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c.istat.it\xendesktop\Oceano\chiara.landi\Desktop\"/>
    </mc:Choice>
  </mc:AlternateContent>
  <bookViews>
    <workbookView xWindow="0" yWindow="0" windowWidth="21600" windowHeight="10650" tabRatio="804"/>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0"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9">#REF!</definedName>
    <definedName name="_FFF">#REF!</definedName>
    <definedName name="_xlnm._FilterDatabase" localSheetId="6" hidden="1">'Tavola A.6'!$A$7:$H$569</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4" i="26" l="1"/>
  <c r="D14" i="26"/>
  <c r="E14" i="26"/>
  <c r="F14" i="26"/>
  <c r="G14" i="26"/>
  <c r="H14" i="26"/>
  <c r="B14" i="26"/>
</calcChain>
</file>

<file path=xl/sharedStrings.xml><?xml version="1.0" encoding="utf-8"?>
<sst xmlns="http://schemas.openxmlformats.org/spreadsheetml/2006/main" count="19628" uniqueCount="1895">
  <si>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</si>
  <si>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</si>
  <si>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</si>
  <si>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</si>
  <si>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</si>
  <si>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</si>
  <si>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</si>
  <si>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</si>
  <si>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</si>
  <si>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</si>
  <si>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</si>
  <si>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</si>
  <si>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</si>
  <si>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</si>
  <si>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</si>
  <si>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</si>
  <si>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</si>
  <si>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</si>
  <si>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</si>
  <si>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</si>
  <si>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</si>
  <si>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</si>
  <si>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</si>
  <si>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</si>
  <si>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</si>
  <si>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</si>
  <si>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</si>
  <si>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</si>
  <si>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</si>
  <si>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</si>
  <si>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</si>
  <si>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</si>
  <si>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</si>
  <si>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</si>
  <si>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</si>
  <si>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</si>
  <si>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</si>
  <si>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</si>
  <si>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</si>
  <si>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</si>
  <si>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</si>
  <si>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</si>
  <si>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</si>
  <si>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</si>
  <si>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</si>
  <si>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</si>
  <si>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</si>
  <si>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</si>
  <si>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</si>
  <si>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</si>
  <si>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</si>
  <si>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</si>
  <si>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</si>
  <si>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</si>
  <si>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</si>
  <si>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</si>
  <si>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</si>
  <si>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</si>
  <si>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</si>
  <si>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</si>
  <si>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</si>
  <si>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</si>
  <si>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</si>
  <si>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</si>
  <si>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</si>
  <si>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</si>
  <si>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</si>
  <si>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</si>
  <si>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</si>
  <si>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</si>
  <si>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</si>
  <si>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</si>
  <si>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</si>
  <si>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</si>
  <si>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</si>
  <si>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</si>
  <si>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</si>
  <si>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</si>
  <si>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</si>
  <si>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</si>
  <si>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</si>
  <si>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</si>
  <si>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</si>
  <si>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</si>
  <si>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</si>
  <si>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</si>
  <si>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</si>
  <si>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</si>
  <si>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</si>
  <si>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</si>
  <si>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</si>
  <si>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</si>
  <si>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</si>
  <si>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</si>
  <si>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</si>
  <si>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</si>
  <si>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FAMIGLIE, TIPOLOGIE FAMILIARI E CONVIVENZE PER COMUNE. Censimento 2020. Valori assoluti e percentuali</t>
  </si>
  <si>
    <t>POPOLAZIONE RESIDENTE DI 9 ANNI E OLTRE PER GRADO DI ISTRUZIONE. Censimento  2019 e 2020. Valori assoluti e composizione percentuale</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</si>
  <si>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</si>
  <si>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</si>
  <si>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</si>
  <si>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POPOLAZIONE RESIDENTE CHE SI SPOSTA GIORNALMENTE PER LUOGO DI DESTINAZIONE. Censimento 2020. Valori assoluti e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</si>
  <si>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</si>
  <si>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</si>
  <si>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</si>
  <si>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</si>
  <si>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</si>
  <si>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</si>
  <si>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</si>
  <si>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</si>
  <si>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</si>
  <si>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</si>
  <si>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</si>
  <si>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</si>
  <si>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</si>
  <si>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</si>
  <si>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</si>
  <si>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</si>
  <si>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</si>
  <si>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</si>
  <si>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</si>
  <si>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</si>
  <si>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</si>
  <si>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</si>
  <si>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</si>
  <si>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</si>
  <si>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</si>
  <si>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</si>
  <si>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</si>
  <si>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</si>
  <si>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</si>
  <si>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</si>
  <si>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</si>
  <si>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</si>
  <si>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</si>
  <si>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</si>
  <si>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</si>
  <si>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</si>
  <si>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</si>
  <si>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</si>
  <si>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</si>
  <si>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 xml:space="preserve">TAVOLA A.10 </t>
    </r>
    <r>
      <rPr>
        <b/>
        <sz val="10"/>
        <color theme="0" tint="-0.34998626667073579"/>
        <rFont val="Arial"/>
        <family val="2"/>
      </rPr>
      <t xml:space="preserve"> FAMIGLIE, TIPOLOGIE FAMILIARI E CONVIVENZE PER COMUNE. Censimento </t>
    </r>
    <r>
      <rPr>
        <b/>
        <sz val="11"/>
        <color theme="0" tint="-0.34998626667073579"/>
        <rFont val="Arial Narrow"/>
        <family val="2"/>
      </rPr>
      <t>2020. Valori assoluti e percentuali</t>
    </r>
  </si>
  <si>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</si>
  <si>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</si>
  <si>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</si>
  <si>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</si>
  <si>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</si>
  <si>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</si>
  <si>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A.1  </t>
    </r>
    <r>
      <rPr>
        <sz val="11"/>
        <color rgb="FF727272"/>
        <rFont val="Arial Narrow"/>
        <family val="2"/>
      </rPr>
      <t>POPOLAZIONE CENSITA AL 31.12.2019, POPOLAZIONE CALCOLATA AL 31.12.2020, AGGIUSTAMENTO STATISTICO CENSUARIO, POPOLAZIONE CENSITA AL 31.12.2020 E VARIAZIONE 2020-2019. Valori assoluti</t>
    </r>
  </si>
  <si>
    <r>
      <t xml:space="preserve">TAVOLA A.2  </t>
    </r>
    <r>
      <rPr>
        <sz val="11"/>
        <color rgb="FF727272"/>
        <rFont val="Arial Narrow"/>
        <family val="2"/>
      </rPr>
      <t>POPOLAZIONE RESIDENTE PER COMUNE E GENERE. Censimento 2020. Valori assoluti</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</si>
  <si>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</si>
  <si>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</si>
  <si>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TAVOLA A.9 STRANIERI PER LE PRIME 10 CITTADINANZE IN REGIONE</t>
    </r>
    <r>
      <rPr>
        <sz val="11"/>
        <color rgb="FF727272"/>
        <rFont val="Arial Narrow"/>
        <family val="2"/>
      </rPr>
      <t>. Dati comunali.Censimento 2020. Valori assoluti e percentuali</t>
    </r>
  </si>
  <si>
    <r>
      <t xml:space="preserve">TAVOLA A.11 </t>
    </r>
    <r>
      <rPr>
        <sz val="11"/>
        <color rgb="FF727272"/>
        <rFont val="Arial Narrow"/>
        <family val="2"/>
      </rPr>
      <t xml:space="preserve">POPOLAZIONE RESIDENTE DI 9 ANNI E OLTRE PER GRADO DI ISTRUZIONE. Censimenti 2019 e 2020. Valori assoluti e composizione percentuale </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</si>
  <si>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</si>
  <si>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</si>
  <si>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</si>
  <si>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Tasso di mortalità</t>
  </si>
  <si>
    <t>Tasso migratorio interno</t>
  </si>
  <si>
    <t>Tasso migratorio estero</t>
  </si>
  <si>
    <t>Nigeria</t>
  </si>
  <si>
    <t>POPOLAZIONE RESIDENTE PER COMUNE E CLASSI DI ETÀ. Censimento 2020. Valori assoluti</t>
  </si>
  <si>
    <t>In famiglia</t>
  </si>
  <si>
    <t>In convivenza</t>
  </si>
  <si>
    <r>
      <t xml:space="preserve">TAVOLA A.5 </t>
    </r>
    <r>
      <rPr>
        <sz val="11"/>
        <color rgb="FF727272"/>
        <rFont val="Arial Narrow"/>
        <family val="2"/>
      </rPr>
      <t>TASSI DI NATALITÀ, MORTALITÀ’ E MIGRATORIETÀ’ INTERNA ED ESTERNA PER COMUNE. Censimenti 2019 e 2020.</t>
    </r>
  </si>
  <si>
    <t>TASSI DI NATALITÀ, MORTALITÀ E MIGRATORIETÀ INTERNA ED ESTERNA PER COMUNE. Censimenti 2019 e 2020.</t>
  </si>
  <si>
    <t>della popolazione in Veneto - Anno 2020</t>
  </si>
  <si>
    <t>Verona</t>
  </si>
  <si>
    <t>Affi</t>
  </si>
  <si>
    <t>Albaredo d'Adige</t>
  </si>
  <si>
    <t>Angiari</t>
  </si>
  <si>
    <t>Arcole</t>
  </si>
  <si>
    <t>Badia Calavena</t>
  </si>
  <si>
    <t>Bardolino</t>
  </si>
  <si>
    <t>Belfiore</t>
  </si>
  <si>
    <t>Bevilacqua</t>
  </si>
  <si>
    <t>Bonavigo</t>
  </si>
  <si>
    <t>Boschi Sant'Anna</t>
  </si>
  <si>
    <t>Bosco Chiesanuova</t>
  </si>
  <si>
    <t>Bovolone</t>
  </si>
  <si>
    <t>Brentino Belluno</t>
  </si>
  <si>
    <t>Brenzone sul Garda</t>
  </si>
  <si>
    <t>Bussolengo</t>
  </si>
  <si>
    <t>Buttapietra</t>
  </si>
  <si>
    <t>Caldiero</t>
  </si>
  <si>
    <t>Caprino Veronese</t>
  </si>
  <si>
    <t>Casaleone</t>
  </si>
  <si>
    <t>Castagnaro</t>
  </si>
  <si>
    <t>Castel d'Azzano</t>
  </si>
  <si>
    <t>Castelnuovo del Garda</t>
  </si>
  <si>
    <t>Cavaion Veronese</t>
  </si>
  <si>
    <t>Cazzano di Tramigna</t>
  </si>
  <si>
    <t>Cerea</t>
  </si>
  <si>
    <t>Cerro Veronese</t>
  </si>
  <si>
    <t>Cologna Veneta</t>
  </si>
  <si>
    <t>Colognola ai Colli</t>
  </si>
  <si>
    <t>Concamarise</t>
  </si>
  <si>
    <t>Costermano sul Garda</t>
  </si>
  <si>
    <t>Dolcè</t>
  </si>
  <si>
    <t>Erbè</t>
  </si>
  <si>
    <t>Erbezzo</t>
  </si>
  <si>
    <t>Ferrara di Monte Baldo</t>
  </si>
  <si>
    <t>Fumane</t>
  </si>
  <si>
    <t>Garda</t>
  </si>
  <si>
    <t>Gazzo Veronese</t>
  </si>
  <si>
    <t>Grezzana</t>
  </si>
  <si>
    <t>Illasi</t>
  </si>
  <si>
    <t>Isola della Scala</t>
  </si>
  <si>
    <t>Isola Rizza</t>
  </si>
  <si>
    <t>Lavagno</t>
  </si>
  <si>
    <t>Lazise</t>
  </si>
  <si>
    <t>Legnago</t>
  </si>
  <si>
    <t>Malcesine</t>
  </si>
  <si>
    <t>Marano di Valpolicella</t>
  </si>
  <si>
    <t>Mezzane di Sotto</t>
  </si>
  <si>
    <t>Minerbe</t>
  </si>
  <si>
    <t>Montecchia di Crosara</t>
  </si>
  <si>
    <t>Monteforte d'Alpone</t>
  </si>
  <si>
    <t>Mozzecane</t>
  </si>
  <si>
    <t>Negrar di Valpolicella</t>
  </si>
  <si>
    <t>Nogara</t>
  </si>
  <si>
    <t>Nogarole Rocca</t>
  </si>
  <si>
    <t>Oppeano</t>
  </si>
  <si>
    <t>Palù</t>
  </si>
  <si>
    <t>Pastrengo</t>
  </si>
  <si>
    <t>Pescantina</t>
  </si>
  <si>
    <t>Peschiera del Garda</t>
  </si>
  <si>
    <t>Povegliano Veronese</t>
  </si>
  <si>
    <t>Pressana</t>
  </si>
  <si>
    <t>Rivoli Veronese</t>
  </si>
  <si>
    <t>Roncà</t>
  </si>
  <si>
    <t>Ronco all'Adige</t>
  </si>
  <si>
    <t>Roverchiara</t>
  </si>
  <si>
    <t>Roveredo di Guà</t>
  </si>
  <si>
    <t>Roverè Veronese</t>
  </si>
  <si>
    <t>Salizzole</t>
  </si>
  <si>
    <t>San Bonifacio</t>
  </si>
  <si>
    <t>San Giovanni Ilarione</t>
  </si>
  <si>
    <t>San Giovanni Lupatoto</t>
  </si>
  <si>
    <t>Sanguinetto</t>
  </si>
  <si>
    <t>San Martino Buon Albergo</t>
  </si>
  <si>
    <t>San Mauro di Saline</t>
  </si>
  <si>
    <t>San Pietro di Morubio</t>
  </si>
  <si>
    <t>San Pietro in Cariano</t>
  </si>
  <si>
    <t>Sant'Ambrogio di Valpolicella</t>
  </si>
  <si>
    <t>Sant'Anna d'Alfaedo</t>
  </si>
  <si>
    <t>San Zeno di Montagna</t>
  </si>
  <si>
    <t>Selva di Progno</t>
  </si>
  <si>
    <t>Soave</t>
  </si>
  <si>
    <t>Sommacampagna</t>
  </si>
  <si>
    <t>Sona</t>
  </si>
  <si>
    <t>Sorgà</t>
  </si>
  <si>
    <t>Terrazzo</t>
  </si>
  <si>
    <t>Torri del Benaco</t>
  </si>
  <si>
    <t>Tregnago</t>
  </si>
  <si>
    <t>Trevenzuolo</t>
  </si>
  <si>
    <t>Valeggio sul Mincio</t>
  </si>
  <si>
    <t>Velo Veronese</t>
  </si>
  <si>
    <t>Veronella</t>
  </si>
  <si>
    <t>Vestenanova</t>
  </si>
  <si>
    <t>Vigasio</t>
  </si>
  <si>
    <t>Villa Bartolomea</t>
  </si>
  <si>
    <t>Villafranca di Verona</t>
  </si>
  <si>
    <t>Zevio</t>
  </si>
  <si>
    <t>Zimella</t>
  </si>
  <si>
    <t>Vicenza</t>
  </si>
  <si>
    <t>Agugliaro</t>
  </si>
  <si>
    <t>Albettone</t>
  </si>
  <si>
    <t>Alonte</t>
  </si>
  <si>
    <t>Altavilla Vicentina</t>
  </si>
  <si>
    <t>Altissimo</t>
  </si>
  <si>
    <t>Arcugnano</t>
  </si>
  <si>
    <t>Arsiero</t>
  </si>
  <si>
    <t>Arzignano</t>
  </si>
  <si>
    <t>Asiago</t>
  </si>
  <si>
    <t>Asigliano Veneto</t>
  </si>
  <si>
    <t>Bassano del Grappa</t>
  </si>
  <si>
    <t>Bolzano Vicentino</t>
  </si>
  <si>
    <t>Breganze</t>
  </si>
  <si>
    <t>Brendola</t>
  </si>
  <si>
    <t>Bressanvido</t>
  </si>
  <si>
    <t>Brogliano</t>
  </si>
  <si>
    <t>Caldogno</t>
  </si>
  <si>
    <t>Caltrano</t>
  </si>
  <si>
    <t>Calvene</t>
  </si>
  <si>
    <t>Camisano Vicentino</t>
  </si>
  <si>
    <t>Campiglia dei Berici</t>
  </si>
  <si>
    <t>Carrè</t>
  </si>
  <si>
    <t>Cartigliano</t>
  </si>
  <si>
    <t>Cassola</t>
  </si>
  <si>
    <t>Castegnero</t>
  </si>
  <si>
    <t>Castelgomberto</t>
  </si>
  <si>
    <t>Chiampo</t>
  </si>
  <si>
    <t>Chiuppano</t>
  </si>
  <si>
    <t>Cogollo del Cengio</t>
  </si>
  <si>
    <t>Cornedo Vicentino</t>
  </si>
  <si>
    <t>Costabissara</t>
  </si>
  <si>
    <t>Creazzo</t>
  </si>
  <si>
    <t>Crespadoro</t>
  </si>
  <si>
    <t>Dueville</t>
  </si>
  <si>
    <t>Enego</t>
  </si>
  <si>
    <t>Fara Vicentino</t>
  </si>
  <si>
    <t>Foza</t>
  </si>
  <si>
    <t>Gallio</t>
  </si>
  <si>
    <t>Gambellara</t>
  </si>
  <si>
    <t>Gambugliano</t>
  </si>
  <si>
    <t>Grisignano di Zocco</t>
  </si>
  <si>
    <t>Grumolo delle Abbadesse</t>
  </si>
  <si>
    <t>Isola Vicentina</t>
  </si>
  <si>
    <t>Laghi</t>
  </si>
  <si>
    <t>Lastebasse</t>
  </si>
  <si>
    <t>Longare</t>
  </si>
  <si>
    <t>Lonigo</t>
  </si>
  <si>
    <t>Lugo di Vicenza</t>
  </si>
  <si>
    <t>Malo</t>
  </si>
  <si>
    <t>Marano Vicentino</t>
  </si>
  <si>
    <t>Marostica</t>
  </si>
  <si>
    <t>Montebello Vicentino</t>
  </si>
  <si>
    <t>Montecchio Maggiore</t>
  </si>
  <si>
    <t>Montecchio Precalcino</t>
  </si>
  <si>
    <t>Monte di Malo</t>
  </si>
  <si>
    <t>Montegalda</t>
  </si>
  <si>
    <t>Montegaldella</t>
  </si>
  <si>
    <t>Monteviale</t>
  </si>
  <si>
    <t>Monticello Conte Otto</t>
  </si>
  <si>
    <t>Montorso Vicentino</t>
  </si>
  <si>
    <t>Mussolente</t>
  </si>
  <si>
    <t>Nanto</t>
  </si>
  <si>
    <t>Nogarole Vicentino</t>
  </si>
  <si>
    <t>Nove</t>
  </si>
  <si>
    <t>Noventa Vicentina</t>
  </si>
  <si>
    <t>Orgiano</t>
  </si>
  <si>
    <t>Pedemonte</t>
  </si>
  <si>
    <t>Pianezze</t>
  </si>
  <si>
    <t>Piovene Rocchette</t>
  </si>
  <si>
    <t>Pojana Maggiore</t>
  </si>
  <si>
    <t>Posina</t>
  </si>
  <si>
    <t>Pove del Grappa</t>
  </si>
  <si>
    <t>Pozzoleone</t>
  </si>
  <si>
    <t>Quinto Vicentino</t>
  </si>
  <si>
    <t>Recoaro Terme</t>
  </si>
  <si>
    <t>Roana</t>
  </si>
  <si>
    <t>Romano d'Ezzelino</t>
  </si>
  <si>
    <t>Rosà</t>
  </si>
  <si>
    <t>Rossano Veneto</t>
  </si>
  <si>
    <t>Rotzo</t>
  </si>
  <si>
    <t>Salcedo</t>
  </si>
  <si>
    <t>Sandrigo</t>
  </si>
  <si>
    <t>San Pietro Mussolino</t>
  </si>
  <si>
    <t>Santorso</t>
  </si>
  <si>
    <t>San Vito di Leguzzano</t>
  </si>
  <si>
    <t>Sarcedo</t>
  </si>
  <si>
    <t>Sarego</t>
  </si>
  <si>
    <t>Schiavon</t>
  </si>
  <si>
    <t>Schio</t>
  </si>
  <si>
    <t>Solagna</t>
  </si>
  <si>
    <t>Sossano</t>
  </si>
  <si>
    <t>Sovizzo</t>
  </si>
  <si>
    <t>Tezze sul Brenta</t>
  </si>
  <si>
    <t>Thiene</t>
  </si>
  <si>
    <t>Tonezza del Cimone</t>
  </si>
  <si>
    <t>Torrebelvicino</t>
  </si>
  <si>
    <t>Torri di Quartesolo</t>
  </si>
  <si>
    <t>Trissino</t>
  </si>
  <si>
    <t>Valdagno</t>
  </si>
  <si>
    <t>Valdastico</t>
  </si>
  <si>
    <t>Valli del Pasubio</t>
  </si>
  <si>
    <t>Velo d'Astico</t>
  </si>
  <si>
    <t>Villaga</t>
  </si>
  <si>
    <t>Villaverla</t>
  </si>
  <si>
    <t>Zanè</t>
  </si>
  <si>
    <t>Zermeghedo</t>
  </si>
  <si>
    <t>Zovencedo</t>
  </si>
  <si>
    <t>Zugliano</t>
  </si>
  <si>
    <t>Val Liona</t>
  </si>
  <si>
    <t>Barbarano Mossano</t>
  </si>
  <si>
    <t>Valbrenta</t>
  </si>
  <si>
    <t>Colceresa</t>
  </si>
  <si>
    <t>Lusiana Conco</t>
  </si>
  <si>
    <t>Belluno</t>
  </si>
  <si>
    <t>Agordo</t>
  </si>
  <si>
    <t>Alano di Piave</t>
  </si>
  <si>
    <t>Alleghe</t>
  </si>
  <si>
    <t>Arsiè</t>
  </si>
  <si>
    <t>Auronzo di Cadore</t>
  </si>
  <si>
    <t>Borca di Cadore</t>
  </si>
  <si>
    <t>Calalzo di Cadore</t>
  </si>
  <si>
    <t>Cencenighe Agordino</t>
  </si>
  <si>
    <t>Cesiomaggiore</t>
  </si>
  <si>
    <t>Chies d'Alpago</t>
  </si>
  <si>
    <t>Cibiana di Cadore</t>
  </si>
  <si>
    <t>Colle Santa Lucia</t>
  </si>
  <si>
    <t>Comelico Superiore</t>
  </si>
  <si>
    <t>Cortina d'Ampezzo</t>
  </si>
  <si>
    <t>Danta di Cadore</t>
  </si>
  <si>
    <t>Domegge di Cadore</t>
  </si>
  <si>
    <t>Falcade</t>
  </si>
  <si>
    <t>Feltre</t>
  </si>
  <si>
    <t>Fonzaso</t>
  </si>
  <si>
    <t>Canale d'Agordo</t>
  </si>
  <si>
    <t>Gosaldo</t>
  </si>
  <si>
    <t>Lamon</t>
  </si>
  <si>
    <t>La Valle Agordina</t>
  </si>
  <si>
    <t>Limana</t>
  </si>
  <si>
    <t>Livinallongo del Col di Lana</t>
  </si>
  <si>
    <t>Lorenzago di Cadore</t>
  </si>
  <si>
    <t>Lozzo di Cadore</t>
  </si>
  <si>
    <t>Ospitale di Cadore</t>
  </si>
  <si>
    <t>Pedavena</t>
  </si>
  <si>
    <t>Perarolo di Cadore</t>
  </si>
  <si>
    <t>Pieve di Cadore</t>
  </si>
  <si>
    <t>Ponte nelle Alpi</t>
  </si>
  <si>
    <t>Rivamonte Agordino</t>
  </si>
  <si>
    <t>Rocca Pietore</t>
  </si>
  <si>
    <t>San Gregorio nelle Alpi</t>
  </si>
  <si>
    <t>San Nicolò di Comelico</t>
  </si>
  <si>
    <t>San Pietro di Cadore</t>
  </si>
  <si>
    <t>Santa Giustina</t>
  </si>
  <si>
    <t>San Tomaso Agordino</t>
  </si>
  <si>
    <t>Santo Stefano di Cadore</t>
  </si>
  <si>
    <t>San Vito di Cadore</t>
  </si>
  <si>
    <t>Sedico</t>
  </si>
  <si>
    <t>Selva di Cadore</t>
  </si>
  <si>
    <t>Seren del Grappa</t>
  </si>
  <si>
    <t>Sospirolo</t>
  </si>
  <si>
    <t>Soverzene</t>
  </si>
  <si>
    <t>Sovramonte</t>
  </si>
  <si>
    <t>Taibon Agordino</t>
  </si>
  <si>
    <t>Tambre</t>
  </si>
  <si>
    <t>Vallada Agordina</t>
  </si>
  <si>
    <t>Valle di Cadore</t>
  </si>
  <si>
    <t>Vigo di Cadore</t>
  </si>
  <si>
    <t>Vodo Cadore</t>
  </si>
  <si>
    <t>Voltago Agordino</t>
  </si>
  <si>
    <t>Zoppè di Cadore</t>
  </si>
  <si>
    <t>Quero Vas</t>
  </si>
  <si>
    <t>Longarone</t>
  </si>
  <si>
    <t>Alpago</t>
  </si>
  <si>
    <t>Val di Zoldo</t>
  </si>
  <si>
    <t>Borgo Valbelluna</t>
  </si>
  <si>
    <t>Treviso</t>
  </si>
  <si>
    <t>Altivole</t>
  </si>
  <si>
    <t>Arcade</t>
  </si>
  <si>
    <t>Asolo</t>
  </si>
  <si>
    <t>Borso del Grappa</t>
  </si>
  <si>
    <t>Breda di Piave</t>
  </si>
  <si>
    <t>Caerano di San Marco</t>
  </si>
  <si>
    <t>Cappella Maggiore</t>
  </si>
  <si>
    <t>Carbonera</t>
  </si>
  <si>
    <t>Casale sul Sile</t>
  </si>
  <si>
    <t>Casier</t>
  </si>
  <si>
    <t>Castelcucco</t>
  </si>
  <si>
    <t>Castelfranco Veneto</t>
  </si>
  <si>
    <t>Castello di Godego</t>
  </si>
  <si>
    <t>Cavaso del Tomba</t>
  </si>
  <si>
    <t>Cessalto</t>
  </si>
  <si>
    <t>Chiarano</t>
  </si>
  <si>
    <t>Cimadolmo</t>
  </si>
  <si>
    <t>Cison di Valmarino</t>
  </si>
  <si>
    <t>Codognè</t>
  </si>
  <si>
    <t>Colle Umberto</t>
  </si>
  <si>
    <t>Conegliano</t>
  </si>
  <si>
    <t>Cordignano</t>
  </si>
  <si>
    <t>Cornuda</t>
  </si>
  <si>
    <t>Crocetta del Montello</t>
  </si>
  <si>
    <t>Farra di Soligo</t>
  </si>
  <si>
    <t>Follina</t>
  </si>
  <si>
    <t>Fontanelle</t>
  </si>
  <si>
    <t>Fonte</t>
  </si>
  <si>
    <t>Fregona</t>
  </si>
  <si>
    <t>Gaiarine</t>
  </si>
  <si>
    <t>Giavera del Montello</t>
  </si>
  <si>
    <t>Godega di Sant'Urbano</t>
  </si>
  <si>
    <t>Gorgo al Monticano</t>
  </si>
  <si>
    <t>Istrana</t>
  </si>
  <si>
    <t>Loria</t>
  </si>
  <si>
    <t>Mansuè</t>
  </si>
  <si>
    <t>Mareno di Piave</t>
  </si>
  <si>
    <t>Maser</t>
  </si>
  <si>
    <t>Maserada sul Piave</t>
  </si>
  <si>
    <t>Meduna di Livenza</t>
  </si>
  <si>
    <t>Miane</t>
  </si>
  <si>
    <t>Mogliano Veneto</t>
  </si>
  <si>
    <t>Monastier di Treviso</t>
  </si>
  <si>
    <t>Monfumo</t>
  </si>
  <si>
    <t>Montebelluna</t>
  </si>
  <si>
    <t>Morgano</t>
  </si>
  <si>
    <t>Moriago della Battaglia</t>
  </si>
  <si>
    <t>Motta di Livenza</t>
  </si>
  <si>
    <t>Nervesa della Battaglia</t>
  </si>
  <si>
    <t>Oderzo</t>
  </si>
  <si>
    <t>Ormelle</t>
  </si>
  <si>
    <t>Orsago</t>
  </si>
  <si>
    <t>Paese</t>
  </si>
  <si>
    <t>Pederobba</t>
  </si>
  <si>
    <t>Pieve di Soligo</t>
  </si>
  <si>
    <t>Ponte di Piave</t>
  </si>
  <si>
    <t>Ponzano Veneto</t>
  </si>
  <si>
    <t>Portobuffolè</t>
  </si>
  <si>
    <t>Possagno</t>
  </si>
  <si>
    <t>Povegliano</t>
  </si>
  <si>
    <t>Preganziol</t>
  </si>
  <si>
    <t>Quinto di Treviso</t>
  </si>
  <si>
    <t>Refrontolo</t>
  </si>
  <si>
    <t>Resana</t>
  </si>
  <si>
    <t>Revine Lago</t>
  </si>
  <si>
    <t>Riese Pio X</t>
  </si>
  <si>
    <t>Roncade</t>
  </si>
  <si>
    <t>Salgareda</t>
  </si>
  <si>
    <t>San Biagio di Callalta</t>
  </si>
  <si>
    <t>San Fior</t>
  </si>
  <si>
    <t>San Pietro di Feletto</t>
  </si>
  <si>
    <t>San Polo di Piave</t>
  </si>
  <si>
    <t>Santa Lucia di Piave</t>
  </si>
  <si>
    <t>San Vendemiano</t>
  </si>
  <si>
    <t>San Zenone degli Ezzelini</t>
  </si>
  <si>
    <t>Sarmede</t>
  </si>
  <si>
    <t>Segusino</t>
  </si>
  <si>
    <t>Sernaglia della Battaglia</t>
  </si>
  <si>
    <t>Silea</t>
  </si>
  <si>
    <t>Spresiano</t>
  </si>
  <si>
    <t>Susegana</t>
  </si>
  <si>
    <t>Tarzo</t>
  </si>
  <si>
    <t>Trevignano</t>
  </si>
  <si>
    <t>Valdobbiadene</t>
  </si>
  <si>
    <t>Vazzola</t>
  </si>
  <si>
    <t>Vedelago</t>
  </si>
  <si>
    <t>Vidor</t>
  </si>
  <si>
    <t>Villorba</t>
  </si>
  <si>
    <t>Vittorio Veneto</t>
  </si>
  <si>
    <t>Volpago del Montello</t>
  </si>
  <si>
    <t>Zenson di Piave</t>
  </si>
  <si>
    <t>Zero Branco</t>
  </si>
  <si>
    <t>Pieve del Grappa</t>
  </si>
  <si>
    <t>Venezia</t>
  </si>
  <si>
    <t>Annone Veneto</t>
  </si>
  <si>
    <t>Campagna Lupia</t>
  </si>
  <si>
    <t>Campolongo Maggiore</t>
  </si>
  <si>
    <t>Camponogara</t>
  </si>
  <si>
    <t>Caorle</t>
  </si>
  <si>
    <t>Cavarzere</t>
  </si>
  <si>
    <t>Ceggia</t>
  </si>
  <si>
    <t>Chioggia</t>
  </si>
  <si>
    <t>Cinto Caomaggiore</t>
  </si>
  <si>
    <t>Cona</t>
  </si>
  <si>
    <t>Concordia Sagittaria</t>
  </si>
  <si>
    <t>Dolo</t>
  </si>
  <si>
    <t>Eraclea</t>
  </si>
  <si>
    <t>Fiesso d'Artico</t>
  </si>
  <si>
    <t>Fossalta di Piave</t>
  </si>
  <si>
    <t>Fossalta di Portogruaro</t>
  </si>
  <si>
    <t>Fossò</t>
  </si>
  <si>
    <t>Gruaro</t>
  </si>
  <si>
    <t>Jesolo</t>
  </si>
  <si>
    <t>Marcon</t>
  </si>
  <si>
    <t>Martellago</t>
  </si>
  <si>
    <t>Meolo</t>
  </si>
  <si>
    <t>Mira</t>
  </si>
  <si>
    <t>Mirano</t>
  </si>
  <si>
    <t>Musile di Piave</t>
  </si>
  <si>
    <t>Noale</t>
  </si>
  <si>
    <t>Noventa di Piave</t>
  </si>
  <si>
    <t>Pianiga</t>
  </si>
  <si>
    <t>Portogruaro</t>
  </si>
  <si>
    <t>Pramaggiore</t>
  </si>
  <si>
    <t>Quarto d'Altino</t>
  </si>
  <si>
    <t>Salzano</t>
  </si>
  <si>
    <t>San Donà di Piave</t>
  </si>
  <si>
    <t>San Michele al Tagliamento</t>
  </si>
  <si>
    <t>Santa Maria di Sala</t>
  </si>
  <si>
    <t>San Stino di Livenza</t>
  </si>
  <si>
    <t>Scorzè</t>
  </si>
  <si>
    <t>Spinea</t>
  </si>
  <si>
    <t>Stra</t>
  </si>
  <si>
    <t>Teglio Veneto</t>
  </si>
  <si>
    <t>Torre di Mosto</t>
  </si>
  <si>
    <t>Vigonovo</t>
  </si>
  <si>
    <t>Cavallino-Treporti</t>
  </si>
  <si>
    <t>Padova</t>
  </si>
  <si>
    <t>Abano Terme</t>
  </si>
  <si>
    <t>Agna</t>
  </si>
  <si>
    <t>Albignasego</t>
  </si>
  <si>
    <t>Anguillara Veneta</t>
  </si>
  <si>
    <t>Arquà Petrarca</t>
  </si>
  <si>
    <t>Arre</t>
  </si>
  <si>
    <t>Arzergrande</t>
  </si>
  <si>
    <t>Bagnoli di Sopra</t>
  </si>
  <si>
    <t>Baone</t>
  </si>
  <si>
    <t>Barbona</t>
  </si>
  <si>
    <t>Battaglia Terme</t>
  </si>
  <si>
    <t>Boara Pisani</t>
  </si>
  <si>
    <t>Borgoricco</t>
  </si>
  <si>
    <t>Bovolenta</t>
  </si>
  <si>
    <t>Brugine</t>
  </si>
  <si>
    <t>Cadoneghe</t>
  </si>
  <si>
    <t>Campodarsego</t>
  </si>
  <si>
    <t>Campodoro</t>
  </si>
  <si>
    <t>Camposampiero</t>
  </si>
  <si>
    <t>Campo San Martino</t>
  </si>
  <si>
    <t>Candiana</t>
  </si>
  <si>
    <t>Carceri</t>
  </si>
  <si>
    <t>Carmignano di Brenta</t>
  </si>
  <si>
    <t>Cartura</t>
  </si>
  <si>
    <t>Casale di Scodosia</t>
  </si>
  <si>
    <t>Casalserugo</t>
  </si>
  <si>
    <t>Castelbaldo</t>
  </si>
  <si>
    <t>Cervarese Santa Croce</t>
  </si>
  <si>
    <t>Cinto Euganeo</t>
  </si>
  <si>
    <t>Cittadella</t>
  </si>
  <si>
    <t>Codevigo</t>
  </si>
  <si>
    <t>Conselve</t>
  </si>
  <si>
    <t>Correzzola</t>
  </si>
  <si>
    <t>Curtarolo</t>
  </si>
  <si>
    <t>Este</t>
  </si>
  <si>
    <t>Fontaniva</t>
  </si>
  <si>
    <t>Galliera Veneta</t>
  </si>
  <si>
    <t>Galzignano Terme</t>
  </si>
  <si>
    <t>Gazzo</t>
  </si>
  <si>
    <t>Grantorto</t>
  </si>
  <si>
    <t>Granze</t>
  </si>
  <si>
    <t>Legnaro</t>
  </si>
  <si>
    <t>Limena</t>
  </si>
  <si>
    <t>Loreggia</t>
  </si>
  <si>
    <t>Lozzo Atestino</t>
  </si>
  <si>
    <t>Maserà di Padova</t>
  </si>
  <si>
    <t>Masi</t>
  </si>
  <si>
    <t>Massanzago</t>
  </si>
  <si>
    <t>Megliadino San Vitale</t>
  </si>
  <si>
    <t>Merlara</t>
  </si>
  <si>
    <t>Mestrino</t>
  </si>
  <si>
    <t>Monselice</t>
  </si>
  <si>
    <t>Montagnana</t>
  </si>
  <si>
    <t>Montegrotto Terme</t>
  </si>
  <si>
    <t>Noventa Padovana</t>
  </si>
  <si>
    <t>Ospedaletto Euganeo</t>
  </si>
  <si>
    <t>Pernumia</t>
  </si>
  <si>
    <t>Piacenza d'Adige</t>
  </si>
  <si>
    <t>Piazzola sul Brenta</t>
  </si>
  <si>
    <t>Piombino Dese</t>
  </si>
  <si>
    <t>Piove di Sacco</t>
  </si>
  <si>
    <t>Polverara</t>
  </si>
  <si>
    <t>Ponso</t>
  </si>
  <si>
    <t>Pontelongo</t>
  </si>
  <si>
    <t>Ponte San Nicolò</t>
  </si>
  <si>
    <t>Pozzonovo</t>
  </si>
  <si>
    <t>Rovolon</t>
  </si>
  <si>
    <t>Rubano</t>
  </si>
  <si>
    <t>Saccolongo</t>
  </si>
  <si>
    <t>San Giorgio delle Pertiche</t>
  </si>
  <si>
    <t>San Giorgio in Bosco</t>
  </si>
  <si>
    <t>San Martino di Lupari</t>
  </si>
  <si>
    <t>San Pietro in Gu</t>
  </si>
  <si>
    <t>San Pietro Viminario</t>
  </si>
  <si>
    <t>Santa Giustina in Colle</t>
  </si>
  <si>
    <t>Sant'Angelo di Piove di Sacco</t>
  </si>
  <si>
    <t>Sant'Elena</t>
  </si>
  <si>
    <t>Sant'Urbano</t>
  </si>
  <si>
    <t>Saonara</t>
  </si>
  <si>
    <t>Selvazzano Dentro</t>
  </si>
  <si>
    <t>Solesino</t>
  </si>
  <si>
    <t>Stanghella</t>
  </si>
  <si>
    <t>Teolo</t>
  </si>
  <si>
    <t>Terrassa Padovana</t>
  </si>
  <si>
    <t>Tombolo</t>
  </si>
  <si>
    <t>Torreglia</t>
  </si>
  <si>
    <t>Trebaseleghe</t>
  </si>
  <si>
    <t>Tribano</t>
  </si>
  <si>
    <t>Urbana</t>
  </si>
  <si>
    <t>Veggiano</t>
  </si>
  <si>
    <t>Vescovana</t>
  </si>
  <si>
    <t>Vighizzolo d'Este</t>
  </si>
  <si>
    <t>Vigodarzere</t>
  </si>
  <si>
    <t>Vigonza</t>
  </si>
  <si>
    <t>Villa del Conte</t>
  </si>
  <si>
    <t>Villa Estense</t>
  </si>
  <si>
    <t>Villafranca Padovana</t>
  </si>
  <si>
    <t>Villanova di Camposampiero</t>
  </si>
  <si>
    <t>Vo'</t>
  </si>
  <si>
    <t>Due Carrare</t>
  </si>
  <si>
    <t>Borgo Veneto</t>
  </si>
  <si>
    <t>Rovigo</t>
  </si>
  <si>
    <t>Adria</t>
  </si>
  <si>
    <t>Ariano nel Polesine</t>
  </si>
  <si>
    <t>Arquà Polesine</t>
  </si>
  <si>
    <t>Badia Polesine</t>
  </si>
  <si>
    <t>Bagnolo di Po</t>
  </si>
  <si>
    <t>Bergantino</t>
  </si>
  <si>
    <t>Bosaro</t>
  </si>
  <si>
    <t>Calto</t>
  </si>
  <si>
    <t>Canaro</t>
  </si>
  <si>
    <t>Canda</t>
  </si>
  <si>
    <t>Castelguglielmo</t>
  </si>
  <si>
    <t>Castelmassa</t>
  </si>
  <si>
    <t>Castelnovo Bariano</t>
  </si>
  <si>
    <t>Ceneselli</t>
  </si>
  <si>
    <t>Ceregnano</t>
  </si>
  <si>
    <t>Corbola</t>
  </si>
  <si>
    <t>Costa di Rovigo</t>
  </si>
  <si>
    <t>Crespino</t>
  </si>
  <si>
    <t>Ficarolo</t>
  </si>
  <si>
    <t>Fiesso Umbertiano</t>
  </si>
  <si>
    <t>Frassinelle Polesine</t>
  </si>
  <si>
    <t>Fratta Polesine</t>
  </si>
  <si>
    <t>Gaiba</t>
  </si>
  <si>
    <t>Gavello</t>
  </si>
  <si>
    <t>Giacciano con Baruchella</t>
  </si>
  <si>
    <t>Guarda Veneta</t>
  </si>
  <si>
    <t>Lendinara</t>
  </si>
  <si>
    <t>Loreo</t>
  </si>
  <si>
    <t>Lusia</t>
  </si>
  <si>
    <t>Melara</t>
  </si>
  <si>
    <t>Occhiobello</t>
  </si>
  <si>
    <t>Papozze</t>
  </si>
  <si>
    <t>Pettorazza Grimani</t>
  </si>
  <si>
    <t>Pincara</t>
  </si>
  <si>
    <t>Polesella</t>
  </si>
  <si>
    <t>Pontecchio Polesine</t>
  </si>
  <si>
    <t>Porto Tolle</t>
  </si>
  <si>
    <t>Rosolina</t>
  </si>
  <si>
    <t>Salara</t>
  </si>
  <si>
    <t>San Bellino</t>
  </si>
  <si>
    <t>San Martino di Venezze</t>
  </si>
  <si>
    <t>Stienta</t>
  </si>
  <si>
    <t>Taglio di Po</t>
  </si>
  <si>
    <t>Trecenta</t>
  </si>
  <si>
    <t>Villadose</t>
  </si>
  <si>
    <t>Villamarzana</t>
  </si>
  <si>
    <t>Villanova del Ghebbo</t>
  </si>
  <si>
    <t>Villanova Marchesana</t>
  </si>
  <si>
    <t>Porto Viro</t>
  </si>
  <si>
    <t>023001</t>
  </si>
  <si>
    <t>023002</t>
  </si>
  <si>
    <t>023003</t>
  </si>
  <si>
    <t>023004</t>
  </si>
  <si>
    <t>023005</t>
  </si>
  <si>
    <t>023006</t>
  </si>
  <si>
    <t>023007</t>
  </si>
  <si>
    <t>023008</t>
  </si>
  <si>
    <t>023009</t>
  </si>
  <si>
    <t>023010</t>
  </si>
  <si>
    <t>023011</t>
  </si>
  <si>
    <t>023012</t>
  </si>
  <si>
    <t>023013</t>
  </si>
  <si>
    <t>023014</t>
  </si>
  <si>
    <t>023015</t>
  </si>
  <si>
    <t>023016</t>
  </si>
  <si>
    <t>023017</t>
  </si>
  <si>
    <t>023018</t>
  </si>
  <si>
    <t>023019</t>
  </si>
  <si>
    <t>023020</t>
  </si>
  <si>
    <t>023021</t>
  </si>
  <si>
    <t>023022</t>
  </si>
  <si>
    <t>023023</t>
  </si>
  <si>
    <t>023024</t>
  </si>
  <si>
    <t>023025</t>
  </si>
  <si>
    <t>023026</t>
  </si>
  <si>
    <t>023027</t>
  </si>
  <si>
    <t>023028</t>
  </si>
  <si>
    <t>023029</t>
  </si>
  <si>
    <t>023030</t>
  </si>
  <si>
    <t>023031</t>
  </si>
  <si>
    <t>023032</t>
  </si>
  <si>
    <t>023033</t>
  </si>
  <si>
    <t>023034</t>
  </si>
  <si>
    <t>023035</t>
  </si>
  <si>
    <t>023036</t>
  </si>
  <si>
    <t>023037</t>
  </si>
  <si>
    <t>023038</t>
  </si>
  <si>
    <t>023039</t>
  </si>
  <si>
    <t>023040</t>
  </si>
  <si>
    <t>023041</t>
  </si>
  <si>
    <t>023042</t>
  </si>
  <si>
    <t>023043</t>
  </si>
  <si>
    <t>023044</t>
  </si>
  <si>
    <t>023045</t>
  </si>
  <si>
    <t>023046</t>
  </si>
  <si>
    <t>023047</t>
  </si>
  <si>
    <t>023048</t>
  </si>
  <si>
    <t>023049</t>
  </si>
  <si>
    <t>023050</t>
  </si>
  <si>
    <t>023051</t>
  </si>
  <si>
    <t>023052</t>
  </si>
  <si>
    <t>Negrar</t>
  </si>
  <si>
    <t>023053</t>
  </si>
  <si>
    <t>023054</t>
  </si>
  <si>
    <t>023055</t>
  </si>
  <si>
    <t>023056</t>
  </si>
  <si>
    <t>023057</t>
  </si>
  <si>
    <t>023058</t>
  </si>
  <si>
    <t>023059</t>
  </si>
  <si>
    <t>023060</t>
  </si>
  <si>
    <t>023061</t>
  </si>
  <si>
    <t>023062</t>
  </si>
  <si>
    <t>023063</t>
  </si>
  <si>
    <t>023064</t>
  </si>
  <si>
    <t>023065</t>
  </si>
  <si>
    <t>023066</t>
  </si>
  <si>
    <t>023067</t>
  </si>
  <si>
    <t>023068</t>
  </si>
  <si>
    <t>023069</t>
  </si>
  <si>
    <t>023070</t>
  </si>
  <si>
    <t>023071</t>
  </si>
  <si>
    <t>023072</t>
  </si>
  <si>
    <t>023073</t>
  </si>
  <si>
    <t>023074</t>
  </si>
  <si>
    <t>023075</t>
  </si>
  <si>
    <t>023076</t>
  </si>
  <si>
    <t>023077</t>
  </si>
  <si>
    <t>023078</t>
  </si>
  <si>
    <t>023079</t>
  </si>
  <si>
    <t>023080</t>
  </si>
  <si>
    <t>023081</t>
  </si>
  <si>
    <t>023082</t>
  </si>
  <si>
    <t>023083</t>
  </si>
  <si>
    <t>023084</t>
  </si>
  <si>
    <t>023085</t>
  </si>
  <si>
    <t>023086</t>
  </si>
  <si>
    <t>023087</t>
  </si>
  <si>
    <t>023088</t>
  </si>
  <si>
    <t>023089</t>
  </si>
  <si>
    <t>023090</t>
  </si>
  <si>
    <t>023091</t>
  </si>
  <si>
    <t>023092</t>
  </si>
  <si>
    <t>023093</t>
  </si>
  <si>
    <t>023094</t>
  </si>
  <si>
    <t>023095</t>
  </si>
  <si>
    <t>023096</t>
  </si>
  <si>
    <t>023097</t>
  </si>
  <si>
    <t>023098</t>
  </si>
  <si>
    <t>024001</t>
  </si>
  <si>
    <t>024002</t>
  </si>
  <si>
    <t>024003</t>
  </si>
  <si>
    <t>024004</t>
  </si>
  <si>
    <t>024005</t>
  </si>
  <si>
    <t>024006</t>
  </si>
  <si>
    <t>024007</t>
  </si>
  <si>
    <t>024008</t>
  </si>
  <si>
    <t>024009</t>
  </si>
  <si>
    <t>024010</t>
  </si>
  <si>
    <t>024012</t>
  </si>
  <si>
    <t>024013</t>
  </si>
  <si>
    <t>024014</t>
  </si>
  <si>
    <t>024015</t>
  </si>
  <si>
    <t>024016</t>
  </si>
  <si>
    <t>024017</t>
  </si>
  <si>
    <t>024018</t>
  </si>
  <si>
    <t>024019</t>
  </si>
  <si>
    <t>024020</t>
  </si>
  <si>
    <t>024021</t>
  </si>
  <si>
    <t>024022</t>
  </si>
  <si>
    <t>024024</t>
  </si>
  <si>
    <t>024025</t>
  </si>
  <si>
    <t>024026</t>
  </si>
  <si>
    <t>024027</t>
  </si>
  <si>
    <t>024028</t>
  </si>
  <si>
    <t>024029</t>
  </si>
  <si>
    <t>024030</t>
  </si>
  <si>
    <t>024032</t>
  </si>
  <si>
    <t>024034</t>
  </si>
  <si>
    <t>024035</t>
  </si>
  <si>
    <t>024036</t>
  </si>
  <si>
    <t>024037</t>
  </si>
  <si>
    <t>024038</t>
  </si>
  <si>
    <t>024039</t>
  </si>
  <si>
    <t>024040</t>
  </si>
  <si>
    <t>024041</t>
  </si>
  <si>
    <t>024042</t>
  </si>
  <si>
    <t>024043</t>
  </si>
  <si>
    <t>024044</t>
  </si>
  <si>
    <t>024046</t>
  </si>
  <si>
    <t>024047</t>
  </si>
  <si>
    <t>024048</t>
  </si>
  <si>
    <t>024049</t>
  </si>
  <si>
    <t>024050</t>
  </si>
  <si>
    <t>024051</t>
  </si>
  <si>
    <t>024052</t>
  </si>
  <si>
    <t>024053</t>
  </si>
  <si>
    <t>024055</t>
  </si>
  <si>
    <t>024056</t>
  </si>
  <si>
    <t>024057</t>
  </si>
  <si>
    <t>024060</t>
  </si>
  <si>
    <t>024061</t>
  </si>
  <si>
    <t>024062</t>
  </si>
  <si>
    <t>024063</t>
  </si>
  <si>
    <t>024064</t>
  </si>
  <si>
    <t>024065</t>
  </si>
  <si>
    <t>024066</t>
  </si>
  <si>
    <t>024067</t>
  </si>
  <si>
    <t>024068</t>
  </si>
  <si>
    <t>024070</t>
  </si>
  <si>
    <t>024071</t>
  </si>
  <si>
    <t>024072</t>
  </si>
  <si>
    <t>024073</t>
  </si>
  <si>
    <t>024074</t>
  </si>
  <si>
    <t>024075</t>
  </si>
  <si>
    <t>024076</t>
  </si>
  <si>
    <t>024077</t>
  </si>
  <si>
    <t>024078</t>
  </si>
  <si>
    <t>024079</t>
  </si>
  <si>
    <t>024080</t>
  </si>
  <si>
    <t>024081</t>
  </si>
  <si>
    <t>024082</t>
  </si>
  <si>
    <t>024083</t>
  </si>
  <si>
    <t>024084</t>
  </si>
  <si>
    <t>024085</t>
  </si>
  <si>
    <t>024086</t>
  </si>
  <si>
    <t>024087</t>
  </si>
  <si>
    <t>024088</t>
  </si>
  <si>
    <t>024089</t>
  </si>
  <si>
    <t>024090</t>
  </si>
  <si>
    <t>024091</t>
  </si>
  <si>
    <t>024094</t>
  </si>
  <si>
    <t>024095</t>
  </si>
  <si>
    <t>024096</t>
  </si>
  <si>
    <t>024097</t>
  </si>
  <si>
    <t>024098</t>
  </si>
  <si>
    <t>024099</t>
  </si>
  <si>
    <t>024100</t>
  </si>
  <si>
    <t>024101</t>
  </si>
  <si>
    <t>024102</t>
  </si>
  <si>
    <t>024103</t>
  </si>
  <si>
    <t>024104</t>
  </si>
  <si>
    <t>024105</t>
  </si>
  <si>
    <t>024106</t>
  </si>
  <si>
    <t>024107</t>
  </si>
  <si>
    <t>024108</t>
  </si>
  <si>
    <t>024110</t>
  </si>
  <si>
    <t>024111</t>
  </si>
  <si>
    <t>024112</t>
  </si>
  <si>
    <t>024113</t>
  </si>
  <si>
    <t>024115</t>
  </si>
  <si>
    <t>024116</t>
  </si>
  <si>
    <t>024117</t>
  </si>
  <si>
    <t>024118</t>
  </si>
  <si>
    <t>024119</t>
  </si>
  <si>
    <t>024120</t>
  </si>
  <si>
    <t>024121</t>
  </si>
  <si>
    <t>024122</t>
  </si>
  <si>
    <t>024123</t>
  </si>
  <si>
    <t>024124</t>
  </si>
  <si>
    <t>024125</t>
  </si>
  <si>
    <t>024126</t>
  </si>
  <si>
    <t>024127</t>
  </si>
  <si>
    <t>025001</t>
  </si>
  <si>
    <t>025002</t>
  </si>
  <si>
    <t>025003</t>
  </si>
  <si>
    <t>025004</t>
  </si>
  <si>
    <t>025005</t>
  </si>
  <si>
    <t>025006</t>
  </si>
  <si>
    <t>025007</t>
  </si>
  <si>
    <t>025008</t>
  </si>
  <si>
    <t>025010</t>
  </si>
  <si>
    <t>025011</t>
  </si>
  <si>
    <t>025012</t>
  </si>
  <si>
    <t>025013</t>
  </si>
  <si>
    <t>025014</t>
  </si>
  <si>
    <t>025015</t>
  </si>
  <si>
    <t>025016</t>
  </si>
  <si>
    <t>025017</t>
  </si>
  <si>
    <t>025018</t>
  </si>
  <si>
    <t>025019</t>
  </si>
  <si>
    <t>025021</t>
  </si>
  <si>
    <t>025022</t>
  </si>
  <si>
    <t>025023</t>
  </si>
  <si>
    <t>025025</t>
  </si>
  <si>
    <t>025026</t>
  </si>
  <si>
    <t>025027</t>
  </si>
  <si>
    <t>025029</t>
  </si>
  <si>
    <t>025030</t>
  </si>
  <si>
    <t>025032</t>
  </si>
  <si>
    <t>025033</t>
  </si>
  <si>
    <t>025035</t>
  </si>
  <si>
    <t>025036</t>
  </si>
  <si>
    <t>025037</t>
  </si>
  <si>
    <t>025039</t>
  </si>
  <si>
    <t>025040</t>
  </si>
  <si>
    <t>025043</t>
  </si>
  <si>
    <t>025044</t>
  </si>
  <si>
    <t>025045</t>
  </si>
  <si>
    <t>025046</t>
  </si>
  <si>
    <t>025047</t>
  </si>
  <si>
    <t>025048</t>
  </si>
  <si>
    <t>025049</t>
  </si>
  <si>
    <t>025050</t>
  </si>
  <si>
    <t>025051</t>
  </si>
  <si>
    <t>025053</t>
  </si>
  <si>
    <t>025054</t>
  </si>
  <si>
    <t>025055</t>
  </si>
  <si>
    <t>025056</t>
  </si>
  <si>
    <t>025057</t>
  </si>
  <si>
    <t>025058</t>
  </si>
  <si>
    <t>025059</t>
  </si>
  <si>
    <t>025060</t>
  </si>
  <si>
    <t>025062</t>
  </si>
  <si>
    <t>025063</t>
  </si>
  <si>
    <t>025065</t>
  </si>
  <si>
    <t>025066</t>
  </si>
  <si>
    <t>025067</t>
  </si>
  <si>
    <t>025069</t>
  </si>
  <si>
    <t>025070</t>
  </si>
  <si>
    <t>025071</t>
  </si>
  <si>
    <t>025072</t>
  </si>
  <si>
    <t>025073</t>
  </si>
  <si>
    <t>025074</t>
  </si>
  <si>
    <t>026001</t>
  </si>
  <si>
    <t>026002</t>
  </si>
  <si>
    <t>026003</t>
  </si>
  <si>
    <t>026004</t>
  </si>
  <si>
    <t>026005</t>
  </si>
  <si>
    <t>026006</t>
  </si>
  <si>
    <t>026007</t>
  </si>
  <si>
    <t>026008</t>
  </si>
  <si>
    <t>026009</t>
  </si>
  <si>
    <t>026010</t>
  </si>
  <si>
    <t>026011</t>
  </si>
  <si>
    <t>026012</t>
  </si>
  <si>
    <t>026013</t>
  </si>
  <si>
    <t>026014</t>
  </si>
  <si>
    <t>026015</t>
  </si>
  <si>
    <t>026016</t>
  </si>
  <si>
    <t>026017</t>
  </si>
  <si>
    <t>026018</t>
  </si>
  <si>
    <t>026019</t>
  </si>
  <si>
    <t>026020</t>
  </si>
  <si>
    <t>026021</t>
  </si>
  <si>
    <t>026022</t>
  </si>
  <si>
    <t>026023</t>
  </si>
  <si>
    <t>026025</t>
  </si>
  <si>
    <t>026026</t>
  </si>
  <si>
    <t>026027</t>
  </si>
  <si>
    <t>026028</t>
  </si>
  <si>
    <t>026029</t>
  </si>
  <si>
    <t>026030</t>
  </si>
  <si>
    <t>026031</t>
  </si>
  <si>
    <t>026032</t>
  </si>
  <si>
    <t>026033</t>
  </si>
  <si>
    <t>026034</t>
  </si>
  <si>
    <t>026035</t>
  </si>
  <si>
    <t>026036</t>
  </si>
  <si>
    <t>026037</t>
  </si>
  <si>
    <t>026038</t>
  </si>
  <si>
    <t>026039</t>
  </si>
  <si>
    <t>026040</t>
  </si>
  <si>
    <t>026041</t>
  </si>
  <si>
    <t>026042</t>
  </si>
  <si>
    <t>026043</t>
  </si>
  <si>
    <t>026044</t>
  </si>
  <si>
    <t>026045</t>
  </si>
  <si>
    <t>026046</t>
  </si>
  <si>
    <t>026047</t>
  </si>
  <si>
    <t>026048</t>
  </si>
  <si>
    <t>026049</t>
  </si>
  <si>
    <t>026050</t>
  </si>
  <si>
    <t>026051</t>
  </si>
  <si>
    <t>026052</t>
  </si>
  <si>
    <t>026053</t>
  </si>
  <si>
    <t>026055</t>
  </si>
  <si>
    <t>026056</t>
  </si>
  <si>
    <t>026057</t>
  </si>
  <si>
    <t>026058</t>
  </si>
  <si>
    <t>026059</t>
  </si>
  <si>
    <t>026060</t>
  </si>
  <si>
    <t>026061</t>
  </si>
  <si>
    <t>026062</t>
  </si>
  <si>
    <t>026063</t>
  </si>
  <si>
    <t>026064</t>
  </si>
  <si>
    <t>026065</t>
  </si>
  <si>
    <t>026066</t>
  </si>
  <si>
    <t>026067</t>
  </si>
  <si>
    <t>026068</t>
  </si>
  <si>
    <t>026069</t>
  </si>
  <si>
    <t>026070</t>
  </si>
  <si>
    <t>026071</t>
  </si>
  <si>
    <t>026072</t>
  </si>
  <si>
    <t>026073</t>
  </si>
  <si>
    <t>026074</t>
  </si>
  <si>
    <t>026075</t>
  </si>
  <si>
    <t>026076</t>
  </si>
  <si>
    <t>026077</t>
  </si>
  <si>
    <t>026078</t>
  </si>
  <si>
    <t>026079</t>
  </si>
  <si>
    <t>026080</t>
  </si>
  <si>
    <t>026081</t>
  </si>
  <si>
    <t>026082</t>
  </si>
  <si>
    <t>026083</t>
  </si>
  <si>
    <t>026084</t>
  </si>
  <si>
    <t>026085</t>
  </si>
  <si>
    <t>026086</t>
  </si>
  <si>
    <t>026087</t>
  </si>
  <si>
    <t>026088</t>
  </si>
  <si>
    <t>026089</t>
  </si>
  <si>
    <t>026090</t>
  </si>
  <si>
    <t>026091</t>
  </si>
  <si>
    <t>026092</t>
  </si>
  <si>
    <t>026093</t>
  </si>
  <si>
    <t>026094</t>
  </si>
  <si>
    <t>026095</t>
  </si>
  <si>
    <t>026096</t>
  </si>
  <si>
    <t>027001</t>
  </si>
  <si>
    <t>027002</t>
  </si>
  <si>
    <t>027003</t>
  </si>
  <si>
    <t>027004</t>
  </si>
  <si>
    <t>027005</t>
  </si>
  <si>
    <t>027006</t>
  </si>
  <si>
    <t>027007</t>
  </si>
  <si>
    <t>027008</t>
  </si>
  <si>
    <t>027009</t>
  </si>
  <si>
    <t>027010</t>
  </si>
  <si>
    <t>027011</t>
  </si>
  <si>
    <t>027012</t>
  </si>
  <si>
    <t>027013</t>
  </si>
  <si>
    <t>027014</t>
  </si>
  <si>
    <t>027015</t>
  </si>
  <si>
    <t>027016</t>
  </si>
  <si>
    <t>027017</t>
  </si>
  <si>
    <t>027018</t>
  </si>
  <si>
    <t>027019</t>
  </si>
  <si>
    <t>027020</t>
  </si>
  <si>
    <t>027021</t>
  </si>
  <si>
    <t>027022</t>
  </si>
  <si>
    <t>027023</t>
  </si>
  <si>
    <t>027024</t>
  </si>
  <si>
    <t>027025</t>
  </si>
  <si>
    <t>027026</t>
  </si>
  <si>
    <t>027027</t>
  </si>
  <si>
    <t>027028</t>
  </si>
  <si>
    <t>027029</t>
  </si>
  <si>
    <t>027030</t>
  </si>
  <si>
    <t>027031</t>
  </si>
  <si>
    <t>027032</t>
  </si>
  <si>
    <t>027033</t>
  </si>
  <si>
    <t>027034</t>
  </si>
  <si>
    <t>027035</t>
  </si>
  <si>
    <t>027036</t>
  </si>
  <si>
    <t>027037</t>
  </si>
  <si>
    <t>027038</t>
  </si>
  <si>
    <t>027039</t>
  </si>
  <si>
    <t>027040</t>
  </si>
  <si>
    <t>027041</t>
  </si>
  <si>
    <t>027042</t>
  </si>
  <si>
    <t>027043</t>
  </si>
  <si>
    <t>027044</t>
  </si>
  <si>
    <t>028001</t>
  </si>
  <si>
    <t>028002</t>
  </si>
  <si>
    <t>028003</t>
  </si>
  <si>
    <t>028004</t>
  </si>
  <si>
    <t>028005</t>
  </si>
  <si>
    <t>028006</t>
  </si>
  <si>
    <t>028007</t>
  </si>
  <si>
    <t>028008</t>
  </si>
  <si>
    <t>028009</t>
  </si>
  <si>
    <t>028010</t>
  </si>
  <si>
    <t>028011</t>
  </si>
  <si>
    <t>028012</t>
  </si>
  <si>
    <t>028013</t>
  </si>
  <si>
    <t>028014</t>
  </si>
  <si>
    <t>028015</t>
  </si>
  <si>
    <t>028016</t>
  </si>
  <si>
    <t>028017</t>
  </si>
  <si>
    <t>028018</t>
  </si>
  <si>
    <t>028019</t>
  </si>
  <si>
    <t>028020</t>
  </si>
  <si>
    <t>028021</t>
  </si>
  <si>
    <t>028022</t>
  </si>
  <si>
    <t>028023</t>
  </si>
  <si>
    <t>028026</t>
  </si>
  <si>
    <t>028027</t>
  </si>
  <si>
    <t>028028</t>
  </si>
  <si>
    <t>028029</t>
  </si>
  <si>
    <t>028030</t>
  </si>
  <si>
    <t>028031</t>
  </si>
  <si>
    <t>028032</t>
  </si>
  <si>
    <t>028033</t>
  </si>
  <si>
    <t>028034</t>
  </si>
  <si>
    <t>028035</t>
  </si>
  <si>
    <t>028036</t>
  </si>
  <si>
    <t>028037</t>
  </si>
  <si>
    <t>028038</t>
  </si>
  <si>
    <t>028039</t>
  </si>
  <si>
    <t>028040</t>
  </si>
  <si>
    <t>028041</t>
  </si>
  <si>
    <t>028042</t>
  </si>
  <si>
    <t>028043</t>
  </si>
  <si>
    <t>028044</t>
  </si>
  <si>
    <t>028045</t>
  </si>
  <si>
    <t>028046</t>
  </si>
  <si>
    <t>028047</t>
  </si>
  <si>
    <t>028048</t>
  </si>
  <si>
    <t>028049</t>
  </si>
  <si>
    <t>028050</t>
  </si>
  <si>
    <t>028052</t>
  </si>
  <si>
    <t>028053</t>
  </si>
  <si>
    <t>028054</t>
  </si>
  <si>
    <t>028055</t>
  </si>
  <si>
    <t>028056</t>
  </si>
  <si>
    <t>028057</t>
  </si>
  <si>
    <t>028058</t>
  </si>
  <si>
    <t>028059</t>
  </si>
  <si>
    <t>028060</t>
  </si>
  <si>
    <t>028061</t>
  </si>
  <si>
    <t>028062</t>
  </si>
  <si>
    <t>028063</t>
  </si>
  <si>
    <t>028064</t>
  </si>
  <si>
    <t>028065</t>
  </si>
  <si>
    <t>028066</t>
  </si>
  <si>
    <t>028067</t>
  </si>
  <si>
    <t>028068</t>
  </si>
  <si>
    <t>028069</t>
  </si>
  <si>
    <t>028070</t>
  </si>
  <si>
    <t>028071</t>
  </si>
  <si>
    <t>028072</t>
  </si>
  <si>
    <t>028073</t>
  </si>
  <si>
    <t>028075</t>
  </si>
  <si>
    <t>028076</t>
  </si>
  <si>
    <t>028077</t>
  </si>
  <si>
    <t>028078</t>
  </si>
  <si>
    <t>028079</t>
  </si>
  <si>
    <t>028080</t>
  </si>
  <si>
    <t>028082</t>
  </si>
  <si>
    <t>028083</t>
  </si>
  <si>
    <t>028084</t>
  </si>
  <si>
    <t>028085</t>
  </si>
  <si>
    <t>028086</t>
  </si>
  <si>
    <t>028087</t>
  </si>
  <si>
    <t>028088</t>
  </si>
  <si>
    <t>028089</t>
  </si>
  <si>
    <t>028090</t>
  </si>
  <si>
    <t>028091</t>
  </si>
  <si>
    <t>028092</t>
  </si>
  <si>
    <t>028093</t>
  </si>
  <si>
    <t>028094</t>
  </si>
  <si>
    <t>028095</t>
  </si>
  <si>
    <t>028096</t>
  </si>
  <si>
    <t>028097</t>
  </si>
  <si>
    <t>028098</t>
  </si>
  <si>
    <t>028099</t>
  </si>
  <si>
    <t>028100</t>
  </si>
  <si>
    <t>028101</t>
  </si>
  <si>
    <t>028102</t>
  </si>
  <si>
    <t>028103</t>
  </si>
  <si>
    <t>028104</t>
  </si>
  <si>
    <t>028105</t>
  </si>
  <si>
    <t>028106</t>
  </si>
  <si>
    <t>028107</t>
  </si>
  <si>
    <t>029001</t>
  </si>
  <si>
    <t>029002</t>
  </si>
  <si>
    <t>029003</t>
  </si>
  <si>
    <t>029004</t>
  </si>
  <si>
    <t>029005</t>
  </si>
  <si>
    <t>029006</t>
  </si>
  <si>
    <t>029007</t>
  </si>
  <si>
    <t>029008</t>
  </si>
  <si>
    <t>029009</t>
  </si>
  <si>
    <t>029010</t>
  </si>
  <si>
    <t>029011</t>
  </si>
  <si>
    <t>029012</t>
  </si>
  <si>
    <t>029013</t>
  </si>
  <si>
    <t>029014</t>
  </si>
  <si>
    <t>029015</t>
  </si>
  <si>
    <t>029017</t>
  </si>
  <si>
    <t>029018</t>
  </si>
  <si>
    <t>029019</t>
  </si>
  <si>
    <t>029021</t>
  </si>
  <si>
    <t>029022</t>
  </si>
  <si>
    <t>029023</t>
  </si>
  <si>
    <t>029024</t>
  </si>
  <si>
    <t>029025</t>
  </si>
  <si>
    <t>029026</t>
  </si>
  <si>
    <t>029027</t>
  </si>
  <si>
    <t>029028</t>
  </si>
  <si>
    <t>029029</t>
  </si>
  <si>
    <t>029030</t>
  </si>
  <si>
    <t>029031</t>
  </si>
  <si>
    <t>029032</t>
  </si>
  <si>
    <t>029033</t>
  </si>
  <si>
    <t>029034</t>
  </si>
  <si>
    <t>029035</t>
  </si>
  <si>
    <t>029036</t>
  </si>
  <si>
    <t>029037</t>
  </si>
  <si>
    <t>029038</t>
  </si>
  <si>
    <t>029039</t>
  </si>
  <si>
    <t>029040</t>
  </si>
  <si>
    <t>029041</t>
  </si>
  <si>
    <t>029042</t>
  </si>
  <si>
    <t>029043</t>
  </si>
  <si>
    <t>029044</t>
  </si>
  <si>
    <t>029045</t>
  </si>
  <si>
    <t>029046</t>
  </si>
  <si>
    <t>029047</t>
  </si>
  <si>
    <t>029048</t>
  </si>
  <si>
    <t>029049</t>
  </si>
  <si>
    <t>029050</t>
  </si>
  <si>
    <t>029051</t>
  </si>
  <si>
    <t>029052</t>
  </si>
  <si>
    <t>Arquà  Polesine</t>
  </si>
  <si>
    <t>VENETO</t>
  </si>
  <si>
    <t xml:space="preserve"> Affi</t>
  </si>
  <si>
    <t xml:space="preserve"> Albaredo d'Adige</t>
  </si>
  <si>
    <t xml:space="preserve"> Angiari</t>
  </si>
  <si>
    <t xml:space="preserve"> Arcole</t>
  </si>
  <si>
    <t xml:space="preserve"> Badia Calavena</t>
  </si>
  <si>
    <t xml:space="preserve"> Bardolino</t>
  </si>
  <si>
    <t xml:space="preserve"> Belfiore</t>
  </si>
  <si>
    <t xml:space="preserve"> Bevilacqua</t>
  </si>
  <si>
    <t xml:space="preserve"> Bonavigo</t>
  </si>
  <si>
    <t xml:space="preserve"> Boschi Sant'Anna</t>
  </si>
  <si>
    <t xml:space="preserve"> Bosco Chiesanuova</t>
  </si>
  <si>
    <t xml:space="preserve"> Bovolone</t>
  </si>
  <si>
    <t xml:space="preserve"> Brentino Belluno</t>
  </si>
  <si>
    <t xml:space="preserve"> Brenzone sul Garda</t>
  </si>
  <si>
    <t xml:space="preserve"> Bussolengo</t>
  </si>
  <si>
    <t xml:space="preserve"> Buttapietra</t>
  </si>
  <si>
    <t xml:space="preserve"> Caldiero</t>
  </si>
  <si>
    <t xml:space="preserve"> Caprino Veronese</t>
  </si>
  <si>
    <t xml:space="preserve"> Casaleone</t>
  </si>
  <si>
    <t xml:space="preserve"> Castagnaro</t>
  </si>
  <si>
    <t xml:space="preserve"> Castel d'Azzano</t>
  </si>
  <si>
    <t xml:space="preserve"> Castelnuovo del Garda</t>
  </si>
  <si>
    <t xml:space="preserve"> Cavaion Veronese</t>
  </si>
  <si>
    <t xml:space="preserve"> Cazzano di Tramigna</t>
  </si>
  <si>
    <t xml:space="preserve"> Cerea</t>
  </si>
  <si>
    <t xml:space="preserve"> Cerro Veronese</t>
  </si>
  <si>
    <t xml:space="preserve"> Cologna Veneta</t>
  </si>
  <si>
    <t xml:space="preserve"> Colognola ai Colli</t>
  </si>
  <si>
    <t xml:space="preserve"> Concamarise</t>
  </si>
  <si>
    <t xml:space="preserve"> Costermano sul Garda</t>
  </si>
  <si>
    <t xml:space="preserve"> Dolcè</t>
  </si>
  <si>
    <t xml:space="preserve"> Erbè</t>
  </si>
  <si>
    <t xml:space="preserve"> Erbezzo</t>
  </si>
  <si>
    <t xml:space="preserve"> Ferrara di Monte Baldo</t>
  </si>
  <si>
    <t xml:space="preserve"> Fumane</t>
  </si>
  <si>
    <t xml:space="preserve"> Garda</t>
  </si>
  <si>
    <t xml:space="preserve"> Gazzo Veronese</t>
  </si>
  <si>
    <t xml:space="preserve"> Grezzana</t>
  </si>
  <si>
    <t xml:space="preserve"> Illasi</t>
  </si>
  <si>
    <t xml:space="preserve"> Isola della Scala</t>
  </si>
  <si>
    <t xml:space="preserve"> Isola Rizza</t>
  </si>
  <si>
    <t xml:space="preserve"> Lavagno</t>
  </si>
  <si>
    <t xml:space="preserve"> Lazise</t>
  </si>
  <si>
    <t xml:space="preserve"> Legnago</t>
  </si>
  <si>
    <t xml:space="preserve"> Malcesine</t>
  </si>
  <si>
    <t xml:space="preserve"> Marano di Valpolicella</t>
  </si>
  <si>
    <t xml:space="preserve"> Mezzane di Sotto</t>
  </si>
  <si>
    <t xml:space="preserve"> Minerbe</t>
  </si>
  <si>
    <t xml:space="preserve"> Montecchia di Crosara</t>
  </si>
  <si>
    <t xml:space="preserve"> Monteforte d'Alpone</t>
  </si>
  <si>
    <t xml:space="preserve"> Mozzecane</t>
  </si>
  <si>
    <t xml:space="preserve"> Negrar di Valpolicella</t>
  </si>
  <si>
    <t xml:space="preserve"> Nogara</t>
  </si>
  <si>
    <t xml:space="preserve"> Nogarole Rocca</t>
  </si>
  <si>
    <t xml:space="preserve"> Oppeano</t>
  </si>
  <si>
    <t xml:space="preserve"> Palù</t>
  </si>
  <si>
    <t xml:space="preserve"> Pastrengo</t>
  </si>
  <si>
    <t xml:space="preserve"> Pescantina</t>
  </si>
  <si>
    <t xml:space="preserve"> Peschiera del Garda</t>
  </si>
  <si>
    <t xml:space="preserve"> Povegliano Veronese</t>
  </si>
  <si>
    <t xml:space="preserve"> Pressana</t>
  </si>
  <si>
    <t xml:space="preserve"> Rivoli Veronese</t>
  </si>
  <si>
    <t xml:space="preserve"> Roncà</t>
  </si>
  <si>
    <t xml:space="preserve"> Ronco all'Adige</t>
  </si>
  <si>
    <t xml:space="preserve"> Roverchiara</t>
  </si>
  <si>
    <t xml:space="preserve"> Roveredo di Guà</t>
  </si>
  <si>
    <t xml:space="preserve"> Roverè Veronese</t>
  </si>
  <si>
    <t xml:space="preserve"> Salizzole</t>
  </si>
  <si>
    <t xml:space="preserve"> San Bonifacio</t>
  </si>
  <si>
    <t xml:space="preserve"> San Giovanni Ilarione</t>
  </si>
  <si>
    <t xml:space="preserve"> San Giovanni Lupatoto</t>
  </si>
  <si>
    <t xml:space="preserve"> Sanguinetto</t>
  </si>
  <si>
    <t xml:space="preserve"> San Martino Buon Albergo</t>
  </si>
  <si>
    <t xml:space="preserve"> San Mauro di Saline</t>
  </si>
  <si>
    <t xml:space="preserve"> San Pietro di Morubio</t>
  </si>
  <si>
    <t xml:space="preserve"> San Pietro in Cariano</t>
  </si>
  <si>
    <t xml:space="preserve"> Sant'Ambrogio di Valpolicella</t>
  </si>
  <si>
    <t xml:space="preserve"> Sant'Anna d'Alfaedo</t>
  </si>
  <si>
    <t xml:space="preserve"> San Zeno di Montagna</t>
  </si>
  <si>
    <t xml:space="preserve"> Selva di Progno</t>
  </si>
  <si>
    <t xml:space="preserve"> Soave</t>
  </si>
  <si>
    <t xml:space="preserve"> Sommacampagna</t>
  </si>
  <si>
    <t xml:space="preserve"> Sona</t>
  </si>
  <si>
    <t xml:space="preserve"> Sorgà</t>
  </si>
  <si>
    <t xml:space="preserve"> Terrazzo</t>
  </si>
  <si>
    <t xml:space="preserve"> Torri del Benaco</t>
  </si>
  <si>
    <t xml:space="preserve"> Tregnago</t>
  </si>
  <si>
    <t xml:space="preserve"> Trevenzuolo</t>
  </si>
  <si>
    <t xml:space="preserve"> Valeggio sul Mincio</t>
  </si>
  <si>
    <t xml:space="preserve"> Velo Veronese</t>
  </si>
  <si>
    <t xml:space="preserve"> Verona</t>
  </si>
  <si>
    <t xml:space="preserve"> Veronella</t>
  </si>
  <si>
    <t xml:space="preserve"> Vestenanova</t>
  </si>
  <si>
    <t xml:space="preserve"> Vigasio</t>
  </si>
  <si>
    <t xml:space="preserve"> Villa Bartolomea</t>
  </si>
  <si>
    <t xml:space="preserve"> Villafranca di Verona</t>
  </si>
  <si>
    <t xml:space="preserve"> Zevio</t>
  </si>
  <si>
    <t xml:space="preserve"> Zimella</t>
  </si>
  <si>
    <t xml:space="preserve"> Agugliaro</t>
  </si>
  <si>
    <t xml:space="preserve"> Albettone</t>
  </si>
  <si>
    <t xml:space="preserve"> Alonte</t>
  </si>
  <si>
    <t xml:space="preserve"> Altavilla Vicentina</t>
  </si>
  <si>
    <t xml:space="preserve"> Altissimo</t>
  </si>
  <si>
    <t xml:space="preserve"> Arcugnano</t>
  </si>
  <si>
    <t xml:space="preserve"> Arsiero</t>
  </si>
  <si>
    <t xml:space="preserve"> Arzignano</t>
  </si>
  <si>
    <t xml:space="preserve"> Asiago</t>
  </si>
  <si>
    <t xml:space="preserve"> Asigliano Veneto</t>
  </si>
  <si>
    <t xml:space="preserve"> Bassano del Grappa</t>
  </si>
  <si>
    <t xml:space="preserve"> Bolzano Vicentino</t>
  </si>
  <si>
    <t xml:space="preserve"> Breganze</t>
  </si>
  <si>
    <t xml:space="preserve"> Brendola</t>
  </si>
  <si>
    <t xml:space="preserve"> Bressanvido</t>
  </si>
  <si>
    <t xml:space="preserve"> Brogliano</t>
  </si>
  <si>
    <t xml:space="preserve"> Caldogno</t>
  </si>
  <si>
    <t xml:space="preserve"> Caltrano</t>
  </si>
  <si>
    <t xml:space="preserve"> Calvene</t>
  </si>
  <si>
    <t xml:space="preserve"> Camisano Vicentino</t>
  </si>
  <si>
    <t xml:space="preserve"> Campiglia dei Berici</t>
  </si>
  <si>
    <t xml:space="preserve"> Carrè</t>
  </si>
  <si>
    <t xml:space="preserve"> Cartigliano</t>
  </si>
  <si>
    <t xml:space="preserve"> Cassola</t>
  </si>
  <si>
    <t xml:space="preserve"> Castegnero</t>
  </si>
  <si>
    <t xml:space="preserve"> Castelgomberto</t>
  </si>
  <si>
    <t xml:space="preserve"> Chiampo</t>
  </si>
  <si>
    <t xml:space="preserve"> Chiuppano</t>
  </si>
  <si>
    <t xml:space="preserve"> Cogollo del Cengio</t>
  </si>
  <si>
    <t xml:space="preserve"> Cornedo Vicentino</t>
  </si>
  <si>
    <t xml:space="preserve"> Costabissara</t>
  </si>
  <si>
    <t xml:space="preserve"> Creazzo</t>
  </si>
  <si>
    <t xml:space="preserve"> Crespadoro</t>
  </si>
  <si>
    <t xml:space="preserve"> Dueville</t>
  </si>
  <si>
    <t xml:space="preserve"> Enego</t>
  </si>
  <si>
    <t xml:space="preserve"> Fara Vicentino</t>
  </si>
  <si>
    <t xml:space="preserve"> Foza</t>
  </si>
  <si>
    <t xml:space="preserve"> Gallio</t>
  </si>
  <si>
    <t xml:space="preserve"> Gambellara</t>
  </si>
  <si>
    <t xml:space="preserve"> Gambugliano</t>
  </si>
  <si>
    <t xml:space="preserve"> Grisignano di Zocco</t>
  </si>
  <si>
    <t xml:space="preserve"> Grumolo delle Abbadesse</t>
  </si>
  <si>
    <t xml:space="preserve"> Isola Vicentina</t>
  </si>
  <si>
    <t xml:space="preserve"> Laghi</t>
  </si>
  <si>
    <t xml:space="preserve"> Lastebasse</t>
  </si>
  <si>
    <t xml:space="preserve"> Longare</t>
  </si>
  <si>
    <t xml:space="preserve"> Lonigo</t>
  </si>
  <si>
    <t xml:space="preserve"> Lugo di Vicenza</t>
  </si>
  <si>
    <t xml:space="preserve"> Malo</t>
  </si>
  <si>
    <t xml:space="preserve"> Marano Vicentino</t>
  </si>
  <si>
    <t xml:space="preserve"> Marostica</t>
  </si>
  <si>
    <t xml:space="preserve"> Montebello Vicentino</t>
  </si>
  <si>
    <t xml:space="preserve"> Montecchio Maggiore</t>
  </si>
  <si>
    <t xml:space="preserve"> Montecchio Precalcino</t>
  </si>
  <si>
    <t xml:space="preserve"> Monte di Malo</t>
  </si>
  <si>
    <t xml:space="preserve"> Montegalda</t>
  </si>
  <si>
    <t xml:space="preserve"> Montegaldella</t>
  </si>
  <si>
    <t xml:space="preserve"> Monteviale</t>
  </si>
  <si>
    <t xml:space="preserve"> Monticello Conte Otto</t>
  </si>
  <si>
    <t xml:space="preserve"> Montorso Vicentino</t>
  </si>
  <si>
    <t xml:space="preserve"> Mussolente</t>
  </si>
  <si>
    <t xml:space="preserve"> Nanto</t>
  </si>
  <si>
    <t xml:space="preserve"> Nogarole Vicentino</t>
  </si>
  <si>
    <t xml:space="preserve"> Nove</t>
  </si>
  <si>
    <t xml:space="preserve"> Noventa Vicentina</t>
  </si>
  <si>
    <t xml:space="preserve"> Orgiano</t>
  </si>
  <si>
    <t xml:space="preserve"> Pedemonte</t>
  </si>
  <si>
    <t xml:space="preserve"> Pianezze</t>
  </si>
  <si>
    <t xml:space="preserve"> Piovene Rocchette</t>
  </si>
  <si>
    <t xml:space="preserve"> Pojana Maggiore</t>
  </si>
  <si>
    <t xml:space="preserve"> Posina</t>
  </si>
  <si>
    <t xml:space="preserve"> Pove del Grappa</t>
  </si>
  <si>
    <t xml:space="preserve"> Pozzoleone</t>
  </si>
  <si>
    <t xml:space="preserve"> Quinto Vicentino</t>
  </si>
  <si>
    <t xml:space="preserve"> Recoaro Terme</t>
  </si>
  <si>
    <t xml:space="preserve"> Roana</t>
  </si>
  <si>
    <t xml:space="preserve"> Romano d'Ezzelino</t>
  </si>
  <si>
    <t xml:space="preserve"> Rosà</t>
  </si>
  <si>
    <t xml:space="preserve"> Rossano Veneto</t>
  </si>
  <si>
    <t xml:space="preserve"> Rotzo</t>
  </si>
  <si>
    <t xml:space="preserve"> Salcedo</t>
  </si>
  <si>
    <t xml:space="preserve"> Sandrigo</t>
  </si>
  <si>
    <t xml:space="preserve"> San Pietro Mussolino</t>
  </si>
  <si>
    <t xml:space="preserve"> Santorso</t>
  </si>
  <si>
    <t xml:space="preserve"> San Vito di Leguzzano</t>
  </si>
  <si>
    <t xml:space="preserve"> Sarcedo</t>
  </si>
  <si>
    <t xml:space="preserve"> Sarego</t>
  </si>
  <si>
    <t xml:space="preserve"> Schiavon</t>
  </si>
  <si>
    <t xml:space="preserve"> Schio</t>
  </si>
  <si>
    <t xml:space="preserve"> Solagna</t>
  </si>
  <si>
    <t xml:space="preserve"> Sossano</t>
  </si>
  <si>
    <t xml:space="preserve"> Sovizzo</t>
  </si>
  <si>
    <t xml:space="preserve"> Tezze sul Brenta</t>
  </si>
  <si>
    <t xml:space="preserve"> Thiene</t>
  </si>
  <si>
    <t xml:space="preserve"> Tonezza del Cimone</t>
  </si>
  <si>
    <t xml:space="preserve"> Torrebelvicino</t>
  </si>
  <si>
    <t xml:space="preserve"> Torri di Quartesolo</t>
  </si>
  <si>
    <t xml:space="preserve"> Trissino</t>
  </si>
  <si>
    <t xml:space="preserve"> Valdagno</t>
  </si>
  <si>
    <t xml:space="preserve"> Valdastico</t>
  </si>
  <si>
    <t xml:space="preserve"> Valli del Pasubio</t>
  </si>
  <si>
    <t xml:space="preserve"> Velo d'Astico</t>
  </si>
  <si>
    <t xml:space="preserve"> Vicenza</t>
  </si>
  <si>
    <t xml:space="preserve"> Villaga</t>
  </si>
  <si>
    <t xml:space="preserve"> Villaverla</t>
  </si>
  <si>
    <t xml:space="preserve"> Zanè</t>
  </si>
  <si>
    <t xml:space="preserve"> Zermeghedo</t>
  </si>
  <si>
    <t xml:space="preserve"> Zovencedo</t>
  </si>
  <si>
    <t xml:space="preserve"> Zugliano</t>
  </si>
  <si>
    <t xml:space="preserve"> Val Liona</t>
  </si>
  <si>
    <t xml:space="preserve"> Barbarano Mossano</t>
  </si>
  <si>
    <t xml:space="preserve"> Valbrenta</t>
  </si>
  <si>
    <t xml:space="preserve"> Colceresa</t>
  </si>
  <si>
    <t xml:space="preserve"> Lusiana Conco</t>
  </si>
  <si>
    <t xml:space="preserve"> Agordo</t>
  </si>
  <si>
    <t xml:space="preserve"> Alano di Piave</t>
  </si>
  <si>
    <t xml:space="preserve"> Alleghe</t>
  </si>
  <si>
    <t xml:space="preserve"> Arsiè</t>
  </si>
  <si>
    <t xml:space="preserve"> Auronzo di Cadore</t>
  </si>
  <si>
    <t xml:space="preserve"> Belluno</t>
  </si>
  <si>
    <t xml:space="preserve"> Borca di Cadore</t>
  </si>
  <si>
    <t xml:space="preserve"> Calalzo di Cadore</t>
  </si>
  <si>
    <t xml:space="preserve"> Cencenighe Agordino</t>
  </si>
  <si>
    <t xml:space="preserve"> Cesiomaggiore</t>
  </si>
  <si>
    <t xml:space="preserve"> Chies d'Alpago</t>
  </si>
  <si>
    <t xml:space="preserve"> Cibiana di Cadore</t>
  </si>
  <si>
    <t xml:space="preserve"> Colle Santa Lucia</t>
  </si>
  <si>
    <t xml:space="preserve"> Comelico Superiore</t>
  </si>
  <si>
    <t xml:space="preserve"> Cortina d'Ampezzo</t>
  </si>
  <si>
    <t xml:space="preserve"> Danta di Cadore</t>
  </si>
  <si>
    <t xml:space="preserve"> Domegge di Cadore</t>
  </si>
  <si>
    <t xml:space="preserve"> Falcade</t>
  </si>
  <si>
    <t xml:space="preserve"> Feltre</t>
  </si>
  <si>
    <t xml:space="preserve"> Fonzaso</t>
  </si>
  <si>
    <t xml:space="preserve"> Canale d'Agordo</t>
  </si>
  <si>
    <t xml:space="preserve"> Gosaldo</t>
  </si>
  <si>
    <t xml:space="preserve"> Lamon</t>
  </si>
  <si>
    <t xml:space="preserve"> La Valle Agordina</t>
  </si>
  <si>
    <t xml:space="preserve"> Limana</t>
  </si>
  <si>
    <t xml:space="preserve"> Livinallongo del Col di Lana</t>
  </si>
  <si>
    <t xml:space="preserve"> Lorenzago di Cadore</t>
  </si>
  <si>
    <t xml:space="preserve"> Lozzo di Cadore</t>
  </si>
  <si>
    <t xml:space="preserve"> Ospitale di Cadore</t>
  </si>
  <si>
    <t xml:space="preserve"> Pedavena</t>
  </si>
  <si>
    <t xml:space="preserve"> Perarolo di Cadore</t>
  </si>
  <si>
    <t xml:space="preserve"> Pieve di Cadore</t>
  </si>
  <si>
    <t xml:space="preserve"> Ponte nelle Alpi</t>
  </si>
  <si>
    <t xml:space="preserve"> Rivamonte Agordino</t>
  </si>
  <si>
    <t xml:space="preserve"> Rocca Pietore</t>
  </si>
  <si>
    <t xml:space="preserve"> San Gregorio nelle Alpi</t>
  </si>
  <si>
    <t xml:space="preserve"> San Nicolò di Comelico</t>
  </si>
  <si>
    <t xml:space="preserve"> San Pietro di Cadore</t>
  </si>
  <si>
    <t xml:space="preserve"> Santa Giustina</t>
  </si>
  <si>
    <t xml:space="preserve"> San Tomaso Agordino</t>
  </si>
  <si>
    <t xml:space="preserve"> Santo Stefano di Cadore</t>
  </si>
  <si>
    <t xml:space="preserve"> San Vito di Cadore</t>
  </si>
  <si>
    <t xml:space="preserve"> Sedico</t>
  </si>
  <si>
    <t xml:space="preserve"> Selva di Cadore</t>
  </si>
  <si>
    <t xml:space="preserve"> Seren del Grappa</t>
  </si>
  <si>
    <t xml:space="preserve"> Sospirolo</t>
  </si>
  <si>
    <t xml:space="preserve"> Soverzene</t>
  </si>
  <si>
    <t xml:space="preserve"> Sovramonte</t>
  </si>
  <si>
    <t xml:space="preserve"> Taibon Agordino</t>
  </si>
  <si>
    <t xml:space="preserve"> Tambre</t>
  </si>
  <si>
    <t xml:space="preserve"> Vallada Agordina</t>
  </si>
  <si>
    <t xml:space="preserve"> Valle di Cadore</t>
  </si>
  <si>
    <t xml:space="preserve"> Vigo di Cadore</t>
  </si>
  <si>
    <t xml:space="preserve"> Vodo Cadore</t>
  </si>
  <si>
    <t xml:space="preserve"> Voltago Agordino</t>
  </si>
  <si>
    <t xml:space="preserve"> Zoppè di Cadore</t>
  </si>
  <si>
    <t xml:space="preserve"> Quero Vas</t>
  </si>
  <si>
    <t xml:space="preserve"> Longarone</t>
  </si>
  <si>
    <t xml:space="preserve"> Alpago</t>
  </si>
  <si>
    <t xml:space="preserve"> Val di Zoldo</t>
  </si>
  <si>
    <t xml:space="preserve"> Borgo Valbelluna</t>
  </si>
  <si>
    <t xml:space="preserve"> Altivole</t>
  </si>
  <si>
    <t xml:space="preserve"> Arcade</t>
  </si>
  <si>
    <t xml:space="preserve"> Asolo</t>
  </si>
  <si>
    <t xml:space="preserve"> Borso del Grappa</t>
  </si>
  <si>
    <t xml:space="preserve"> Breda di Piave</t>
  </si>
  <si>
    <t xml:space="preserve"> Caerano di San Marco</t>
  </si>
  <si>
    <t xml:space="preserve"> Cappella Maggiore</t>
  </si>
  <si>
    <t xml:space="preserve"> Carbonera</t>
  </si>
  <si>
    <t xml:space="preserve"> Casale sul Sile</t>
  </si>
  <si>
    <t xml:space="preserve"> Casier</t>
  </si>
  <si>
    <t xml:space="preserve"> Castelcucco</t>
  </si>
  <si>
    <t xml:space="preserve"> Castelfranco Veneto</t>
  </si>
  <si>
    <t xml:space="preserve"> Castello di Godego</t>
  </si>
  <si>
    <t xml:space="preserve"> Cavaso del Tomba</t>
  </si>
  <si>
    <t xml:space="preserve"> Cessalto</t>
  </si>
  <si>
    <t xml:space="preserve"> Chiarano</t>
  </si>
  <si>
    <t xml:space="preserve"> Cimadolmo</t>
  </si>
  <si>
    <t xml:space="preserve"> Cison di Valmarino</t>
  </si>
  <si>
    <t xml:space="preserve"> Codognè</t>
  </si>
  <si>
    <t xml:space="preserve"> Colle Umberto</t>
  </si>
  <si>
    <t xml:space="preserve"> Conegliano</t>
  </si>
  <si>
    <t xml:space="preserve"> Cordignano</t>
  </si>
  <si>
    <t xml:space="preserve"> Cornuda</t>
  </si>
  <si>
    <t xml:space="preserve"> Crocetta del Montello</t>
  </si>
  <si>
    <t xml:space="preserve"> Farra di Soligo</t>
  </si>
  <si>
    <t xml:space="preserve"> Follina</t>
  </si>
  <si>
    <t xml:space="preserve"> Fontanelle</t>
  </si>
  <si>
    <t xml:space="preserve"> Fonte</t>
  </si>
  <si>
    <t xml:space="preserve"> Fregona</t>
  </si>
  <si>
    <t xml:space="preserve"> Gaiarine</t>
  </si>
  <si>
    <t xml:space="preserve"> Giavera del Montello</t>
  </si>
  <si>
    <t xml:space="preserve"> Godega di Sant'Urbano</t>
  </si>
  <si>
    <t xml:space="preserve"> Gorgo al Monticano</t>
  </si>
  <si>
    <t xml:space="preserve"> Istrana</t>
  </si>
  <si>
    <t xml:space="preserve"> Loria</t>
  </si>
  <si>
    <t xml:space="preserve"> Mansuè</t>
  </si>
  <si>
    <t xml:space="preserve"> Mareno di Piave</t>
  </si>
  <si>
    <t xml:space="preserve"> Maser</t>
  </si>
  <si>
    <t xml:space="preserve"> Maserada sul Piave</t>
  </si>
  <si>
    <t xml:space="preserve"> Meduna di Livenza</t>
  </si>
  <si>
    <t xml:space="preserve"> Miane</t>
  </si>
  <si>
    <t xml:space="preserve"> Mogliano Veneto</t>
  </si>
  <si>
    <t xml:space="preserve"> Monastier di Treviso</t>
  </si>
  <si>
    <t xml:space="preserve"> Monfumo</t>
  </si>
  <si>
    <t xml:space="preserve"> Montebelluna</t>
  </si>
  <si>
    <t xml:space="preserve"> Morgano</t>
  </si>
  <si>
    <t xml:space="preserve"> Moriago della Battaglia</t>
  </si>
  <si>
    <t xml:space="preserve"> Motta di Livenza</t>
  </si>
  <si>
    <t xml:space="preserve"> Nervesa della Battaglia</t>
  </si>
  <si>
    <t xml:space="preserve"> Oderzo</t>
  </si>
  <si>
    <t xml:space="preserve"> Ormelle</t>
  </si>
  <si>
    <t xml:space="preserve"> Orsago</t>
  </si>
  <si>
    <t xml:space="preserve"> Paese</t>
  </si>
  <si>
    <t xml:space="preserve"> Pederobba</t>
  </si>
  <si>
    <t xml:space="preserve"> Pieve di Soligo</t>
  </si>
  <si>
    <t xml:space="preserve"> Ponte di Piave</t>
  </si>
  <si>
    <t xml:space="preserve"> Ponzano Veneto</t>
  </si>
  <si>
    <t xml:space="preserve"> Portobuffolè</t>
  </si>
  <si>
    <t xml:space="preserve"> Possagno</t>
  </si>
  <si>
    <t xml:space="preserve"> Povegliano</t>
  </si>
  <si>
    <t xml:space="preserve"> Preganziol</t>
  </si>
  <si>
    <t xml:space="preserve"> Quinto di Treviso</t>
  </si>
  <si>
    <t xml:space="preserve"> Refrontolo</t>
  </si>
  <si>
    <t xml:space="preserve"> Resana</t>
  </si>
  <si>
    <t xml:space="preserve"> Revine Lago</t>
  </si>
  <si>
    <t xml:space="preserve"> Riese Pio X</t>
  </si>
  <si>
    <t xml:space="preserve"> Roncade</t>
  </si>
  <si>
    <t xml:space="preserve"> Salgareda</t>
  </si>
  <si>
    <t xml:space="preserve"> San Biagio di Callalta</t>
  </si>
  <si>
    <t xml:space="preserve"> San Fior</t>
  </si>
  <si>
    <t xml:space="preserve"> San Pietro di Feletto</t>
  </si>
  <si>
    <t xml:space="preserve"> San Polo di Piave</t>
  </si>
  <si>
    <t xml:space="preserve"> Santa Lucia di Piave</t>
  </si>
  <si>
    <t xml:space="preserve"> San Vendemiano</t>
  </si>
  <si>
    <t xml:space="preserve"> San Zenone degli Ezzelini</t>
  </si>
  <si>
    <t xml:space="preserve"> Sarmede</t>
  </si>
  <si>
    <t xml:space="preserve"> Segusino</t>
  </si>
  <si>
    <t xml:space="preserve"> Sernaglia della Battaglia</t>
  </si>
  <si>
    <t xml:space="preserve"> Silea</t>
  </si>
  <si>
    <t xml:space="preserve"> Spresiano</t>
  </si>
  <si>
    <t xml:space="preserve"> Susegana</t>
  </si>
  <si>
    <t xml:space="preserve"> Tarzo</t>
  </si>
  <si>
    <t xml:space="preserve"> Trevignano</t>
  </si>
  <si>
    <t xml:space="preserve"> Treviso</t>
  </si>
  <si>
    <t xml:space="preserve"> Valdobbiadene</t>
  </si>
  <si>
    <t xml:space="preserve"> Vazzola</t>
  </si>
  <si>
    <t xml:space="preserve"> Vedelago</t>
  </si>
  <si>
    <t xml:space="preserve"> Vidor</t>
  </si>
  <si>
    <t xml:space="preserve"> Villorba</t>
  </si>
  <si>
    <t xml:space="preserve"> Vittorio Veneto</t>
  </si>
  <si>
    <t xml:space="preserve"> Volpago del Montello</t>
  </si>
  <si>
    <t xml:space="preserve"> Zenson di Piave</t>
  </si>
  <si>
    <t xml:space="preserve"> Zero Branco</t>
  </si>
  <si>
    <t xml:space="preserve"> Pieve del Grappa</t>
  </si>
  <si>
    <t xml:space="preserve"> Annone Veneto</t>
  </si>
  <si>
    <t xml:space="preserve"> Campagna Lupia</t>
  </si>
  <si>
    <t xml:space="preserve"> Campolongo Maggiore</t>
  </si>
  <si>
    <t xml:space="preserve"> Camponogara</t>
  </si>
  <si>
    <t xml:space="preserve"> Caorle</t>
  </si>
  <si>
    <t xml:space="preserve"> Cavarzere</t>
  </si>
  <si>
    <t xml:space="preserve"> Ceggia</t>
  </si>
  <si>
    <t xml:space="preserve"> Chioggia</t>
  </si>
  <si>
    <t xml:space="preserve"> Cinto Caomaggiore</t>
  </si>
  <si>
    <t xml:space="preserve"> Cona</t>
  </si>
  <si>
    <t xml:space="preserve"> Concordia Sagittaria</t>
  </si>
  <si>
    <t xml:space="preserve"> Dolo</t>
  </si>
  <si>
    <t xml:space="preserve"> Eraclea</t>
  </si>
  <si>
    <t xml:space="preserve"> Fiesso d'Artico</t>
  </si>
  <si>
    <t xml:space="preserve"> Fossalta di Piave</t>
  </si>
  <si>
    <t xml:space="preserve"> Fossalta di Portogruaro</t>
  </si>
  <si>
    <t xml:space="preserve"> Fossò</t>
  </si>
  <si>
    <t xml:space="preserve"> Gruaro</t>
  </si>
  <si>
    <t xml:space="preserve"> Jesolo</t>
  </si>
  <si>
    <t xml:space="preserve"> Marcon</t>
  </si>
  <si>
    <t xml:space="preserve"> Martellago</t>
  </si>
  <si>
    <t xml:space="preserve"> Meolo</t>
  </si>
  <si>
    <t xml:space="preserve"> Mira</t>
  </si>
  <si>
    <t xml:space="preserve"> Mirano</t>
  </si>
  <si>
    <t xml:space="preserve"> Musile di Piave</t>
  </si>
  <si>
    <t xml:space="preserve"> Noale</t>
  </si>
  <si>
    <t xml:space="preserve"> Noventa di Piave</t>
  </si>
  <si>
    <t xml:space="preserve"> Pianiga</t>
  </si>
  <si>
    <t xml:space="preserve"> Portogruaro</t>
  </si>
  <si>
    <t xml:space="preserve"> Pramaggiore</t>
  </si>
  <si>
    <t xml:space="preserve"> Quarto d'Altino</t>
  </si>
  <si>
    <t xml:space="preserve"> Salzano</t>
  </si>
  <si>
    <t xml:space="preserve"> San Donà di Piave</t>
  </si>
  <si>
    <t xml:space="preserve"> San Michele al Tagliamento</t>
  </si>
  <si>
    <t xml:space="preserve"> Santa Maria di Sala</t>
  </si>
  <si>
    <t xml:space="preserve"> San Stino di Livenza</t>
  </si>
  <si>
    <t xml:space="preserve"> Scorzè</t>
  </si>
  <si>
    <t xml:space="preserve"> Spinea</t>
  </si>
  <si>
    <t xml:space="preserve"> Stra</t>
  </si>
  <si>
    <t xml:space="preserve"> Teglio Veneto</t>
  </si>
  <si>
    <t xml:space="preserve"> Torre di Mosto</t>
  </si>
  <si>
    <t xml:space="preserve"> Venezia</t>
  </si>
  <si>
    <t xml:space="preserve"> Vigonovo</t>
  </si>
  <si>
    <t xml:space="preserve"> Cavallino-Treporti</t>
  </si>
  <si>
    <t xml:space="preserve"> Abano Terme</t>
  </si>
  <si>
    <t xml:space="preserve"> Agna</t>
  </si>
  <si>
    <t xml:space="preserve"> Albignasego</t>
  </si>
  <si>
    <t xml:space="preserve"> Anguillara Veneta</t>
  </si>
  <si>
    <t xml:space="preserve"> Arquà Petrarca</t>
  </si>
  <si>
    <t xml:space="preserve"> Arre</t>
  </si>
  <si>
    <t xml:space="preserve"> Arzergrande</t>
  </si>
  <si>
    <t xml:space="preserve"> Bagnoli di Sopra</t>
  </si>
  <si>
    <t xml:space="preserve"> Baone</t>
  </si>
  <si>
    <t xml:space="preserve"> Barbona</t>
  </si>
  <si>
    <t xml:space="preserve"> Battaglia Terme</t>
  </si>
  <si>
    <t xml:space="preserve"> Boara Pisani</t>
  </si>
  <si>
    <t xml:space="preserve"> Borgoricco</t>
  </si>
  <si>
    <t xml:space="preserve"> Bovolenta</t>
  </si>
  <si>
    <t xml:space="preserve"> Brugine</t>
  </si>
  <si>
    <t xml:space="preserve"> Cadoneghe</t>
  </si>
  <si>
    <t xml:space="preserve"> Campodarsego</t>
  </si>
  <si>
    <t xml:space="preserve"> Campodoro</t>
  </si>
  <si>
    <t xml:space="preserve"> Camposampiero</t>
  </si>
  <si>
    <t xml:space="preserve"> Campo San Martino</t>
  </si>
  <si>
    <t xml:space="preserve"> Candiana</t>
  </si>
  <si>
    <t xml:space="preserve"> Carceri</t>
  </si>
  <si>
    <t xml:space="preserve"> Carmignano di Brenta</t>
  </si>
  <si>
    <t xml:space="preserve"> Cartura</t>
  </si>
  <si>
    <t xml:space="preserve"> Casale di Scodosia</t>
  </si>
  <si>
    <t xml:space="preserve"> Casalserugo</t>
  </si>
  <si>
    <t xml:space="preserve"> Castelbaldo</t>
  </si>
  <si>
    <t xml:space="preserve"> Cervarese Santa Croce</t>
  </si>
  <si>
    <t xml:space="preserve"> Cinto Euganeo</t>
  </si>
  <si>
    <t xml:space="preserve"> Cittadella</t>
  </si>
  <si>
    <t xml:space="preserve"> Codevigo</t>
  </si>
  <si>
    <t xml:space="preserve"> Conselve</t>
  </si>
  <si>
    <t xml:space="preserve"> Correzzola</t>
  </si>
  <si>
    <t xml:space="preserve"> Curtarolo</t>
  </si>
  <si>
    <t xml:space="preserve"> Este</t>
  </si>
  <si>
    <t xml:space="preserve"> Fontaniva</t>
  </si>
  <si>
    <t xml:space="preserve"> Galliera Veneta</t>
  </si>
  <si>
    <t xml:space="preserve"> Galzignano Terme</t>
  </si>
  <si>
    <t xml:space="preserve"> Gazzo</t>
  </si>
  <si>
    <t xml:space="preserve"> Grantorto</t>
  </si>
  <si>
    <t xml:space="preserve"> Granze</t>
  </si>
  <si>
    <t xml:space="preserve"> Legnaro</t>
  </si>
  <si>
    <t xml:space="preserve"> Limena</t>
  </si>
  <si>
    <t xml:space="preserve"> Loreggia</t>
  </si>
  <si>
    <t xml:space="preserve"> Lozzo Atestino</t>
  </si>
  <si>
    <t xml:space="preserve"> Maserà di Padova</t>
  </si>
  <si>
    <t xml:space="preserve"> Masi</t>
  </si>
  <si>
    <t xml:space="preserve"> Massanzago</t>
  </si>
  <si>
    <t xml:space="preserve"> Megliadino San Vitale</t>
  </si>
  <si>
    <t xml:space="preserve"> Merlara</t>
  </si>
  <si>
    <t xml:space="preserve"> Mestrino</t>
  </si>
  <si>
    <t xml:space="preserve"> Monselice</t>
  </si>
  <si>
    <t xml:space="preserve"> Montagnana</t>
  </si>
  <si>
    <t xml:space="preserve"> Montegrotto Terme</t>
  </si>
  <si>
    <t xml:space="preserve"> Noventa Padovana</t>
  </si>
  <si>
    <t xml:space="preserve"> Ospedaletto Euganeo</t>
  </si>
  <si>
    <t xml:space="preserve"> Padova</t>
  </si>
  <si>
    <t xml:space="preserve"> Pernumia</t>
  </si>
  <si>
    <t xml:space="preserve"> Piacenza d'Adige</t>
  </si>
  <si>
    <t xml:space="preserve"> Piazzola sul Brenta</t>
  </si>
  <si>
    <t xml:space="preserve"> Piombino Dese</t>
  </si>
  <si>
    <t xml:space="preserve"> Piove di Sacco</t>
  </si>
  <si>
    <t xml:space="preserve"> Polverara</t>
  </si>
  <si>
    <t xml:space="preserve"> Ponso</t>
  </si>
  <si>
    <t xml:space="preserve"> Pontelongo</t>
  </si>
  <si>
    <t xml:space="preserve"> Ponte San Nicolò</t>
  </si>
  <si>
    <t xml:space="preserve"> Pozzonovo</t>
  </si>
  <si>
    <t xml:space="preserve"> Rovolon</t>
  </si>
  <si>
    <t xml:space="preserve"> Rubano</t>
  </si>
  <si>
    <t xml:space="preserve"> Saccolongo</t>
  </si>
  <si>
    <t xml:space="preserve"> San Giorgio delle Pertiche</t>
  </si>
  <si>
    <t xml:space="preserve"> San Giorgio in Bosco</t>
  </si>
  <si>
    <t xml:space="preserve"> San Martino di Lupari</t>
  </si>
  <si>
    <t xml:space="preserve"> San Pietro in Gu</t>
  </si>
  <si>
    <t xml:space="preserve"> San Pietro Viminario</t>
  </si>
  <si>
    <t xml:space="preserve"> Santa Giustina in Colle</t>
  </si>
  <si>
    <t xml:space="preserve"> Sant'Angelo di Piove di Sacco</t>
  </si>
  <si>
    <t xml:space="preserve"> Sant'Elena</t>
  </si>
  <si>
    <t xml:space="preserve"> Sant'Urbano</t>
  </si>
  <si>
    <t xml:space="preserve"> Saonara</t>
  </si>
  <si>
    <t xml:space="preserve"> Selvazzano Dentro</t>
  </si>
  <si>
    <t xml:space="preserve"> Solesino</t>
  </si>
  <si>
    <t xml:space="preserve"> Stanghella</t>
  </si>
  <si>
    <t xml:space="preserve"> Teolo</t>
  </si>
  <si>
    <t xml:space="preserve"> Terrassa Padovana</t>
  </si>
  <si>
    <t xml:space="preserve"> Tombolo</t>
  </si>
  <si>
    <t xml:space="preserve"> Torreglia</t>
  </si>
  <si>
    <t xml:space="preserve"> Trebaseleghe</t>
  </si>
  <si>
    <t xml:space="preserve"> Tribano</t>
  </si>
  <si>
    <t xml:space="preserve"> Urbana</t>
  </si>
  <si>
    <t xml:space="preserve"> Veggiano</t>
  </si>
  <si>
    <t xml:space="preserve"> Vescovana</t>
  </si>
  <si>
    <t xml:space="preserve"> Vighizzolo d'Este</t>
  </si>
  <si>
    <t xml:space="preserve"> Vigodarzere</t>
  </si>
  <si>
    <t xml:space="preserve"> Vigonza</t>
  </si>
  <si>
    <t xml:space="preserve"> Villa del Conte</t>
  </si>
  <si>
    <t xml:space="preserve"> Villa Estense</t>
  </si>
  <si>
    <t xml:space="preserve"> Villafranca Padovana</t>
  </si>
  <si>
    <t xml:space="preserve"> Villanova di Camposampiero</t>
  </si>
  <si>
    <t xml:space="preserve"> Vo'</t>
  </si>
  <si>
    <t xml:space="preserve"> Due Carrare</t>
  </si>
  <si>
    <t xml:space="preserve"> Borgo Veneto</t>
  </si>
  <si>
    <t xml:space="preserve"> Adria</t>
  </si>
  <si>
    <t xml:space="preserve"> Ariano nel Polesine</t>
  </si>
  <si>
    <t xml:space="preserve"> Arquà Polesine</t>
  </si>
  <si>
    <t xml:space="preserve"> Badia Polesine</t>
  </si>
  <si>
    <t xml:space="preserve"> Bagnolo di Po</t>
  </si>
  <si>
    <t xml:space="preserve"> Bergantino</t>
  </si>
  <si>
    <t xml:space="preserve"> Bosaro</t>
  </si>
  <si>
    <t xml:space="preserve"> Calto</t>
  </si>
  <si>
    <t xml:space="preserve"> Canaro</t>
  </si>
  <si>
    <t xml:space="preserve"> Canda</t>
  </si>
  <si>
    <t xml:space="preserve"> Castelguglielmo</t>
  </si>
  <si>
    <t xml:space="preserve"> Castelmassa</t>
  </si>
  <si>
    <t xml:space="preserve"> Castelnovo Bariano</t>
  </si>
  <si>
    <t xml:space="preserve"> Ceneselli</t>
  </si>
  <si>
    <t xml:space="preserve"> Ceregnano</t>
  </si>
  <si>
    <t xml:space="preserve"> Corbola</t>
  </si>
  <si>
    <t xml:space="preserve"> Costa di Rovigo</t>
  </si>
  <si>
    <t xml:space="preserve"> Crespino</t>
  </si>
  <si>
    <t xml:space="preserve"> Ficarolo</t>
  </si>
  <si>
    <t xml:space="preserve"> Fiesso Umbertiano</t>
  </si>
  <si>
    <t xml:space="preserve"> Frassinelle Polesine</t>
  </si>
  <si>
    <t xml:space="preserve"> Fratta Polesine</t>
  </si>
  <si>
    <t xml:space="preserve"> Gaiba</t>
  </si>
  <si>
    <t xml:space="preserve"> Gavello</t>
  </si>
  <si>
    <t xml:space="preserve"> Giacciano con Baruchella</t>
  </si>
  <si>
    <t xml:space="preserve"> Guarda Veneta</t>
  </si>
  <si>
    <t xml:space="preserve"> Lendinara</t>
  </si>
  <si>
    <t xml:space="preserve"> Loreo</t>
  </si>
  <si>
    <t xml:space="preserve"> Lusia</t>
  </si>
  <si>
    <t xml:space="preserve"> Melara</t>
  </si>
  <si>
    <t xml:space="preserve"> Occhiobello</t>
  </si>
  <si>
    <t xml:space="preserve"> Papozze</t>
  </si>
  <si>
    <t xml:space="preserve"> Pettorazza Grimani</t>
  </si>
  <si>
    <t xml:space="preserve"> Pincara</t>
  </si>
  <si>
    <t xml:space="preserve"> Polesella</t>
  </si>
  <si>
    <t xml:space="preserve"> Pontecchio Polesine</t>
  </si>
  <si>
    <t xml:space="preserve"> Porto Tolle</t>
  </si>
  <si>
    <t xml:space="preserve"> Rosolina</t>
  </si>
  <si>
    <t xml:space="preserve"> Rovigo</t>
  </si>
  <si>
    <t xml:space="preserve"> Salara</t>
  </si>
  <si>
    <t xml:space="preserve"> San Bellino</t>
  </si>
  <si>
    <t xml:space="preserve"> San Martino di Venezze</t>
  </si>
  <si>
    <t xml:space="preserve"> Stienta</t>
  </si>
  <si>
    <t xml:space="preserve"> Taglio di Po</t>
  </si>
  <si>
    <t xml:space="preserve"> Trecenta</t>
  </si>
  <si>
    <t xml:space="preserve"> Villadose</t>
  </si>
  <si>
    <t xml:space="preserve"> Villamarzana</t>
  </si>
  <si>
    <t xml:space="preserve"> Villanova del Ghebbo</t>
  </si>
  <si>
    <t xml:space="preserve"> Villanova Marchesana</t>
  </si>
  <si>
    <t xml:space="preserve"> Porto Viro</t>
  </si>
  <si>
    <t>Moldova</t>
  </si>
  <si>
    <t>Bangladesh</t>
  </si>
  <si>
    <t>India</t>
  </si>
  <si>
    <t>Sri Lanka (ex Ceylon)</t>
  </si>
  <si>
    <r>
      <t xml:space="preserve">TAVOLA A.3  </t>
    </r>
    <r>
      <rPr>
        <sz val="9"/>
        <color rgb="FF727272"/>
        <rFont val="Arial Narrow"/>
        <family val="2"/>
      </rPr>
      <t>POPOLAZIONE RESIDENTE PER COMUNE E CLASSI DI ETA'. Censimento 2020. Valori assoluti</t>
    </r>
  </si>
  <si>
    <r>
      <t xml:space="preserve">TAVOLA A.4  </t>
    </r>
    <r>
      <rPr>
        <sz val="9"/>
        <color rgb="FF727272"/>
        <rFont val="Arial Narrow"/>
        <family val="2"/>
      </rPr>
      <t>INDICATORI DI STRUTTURA DELLA POPOLAZIONE PER COMUNE. Censimento 2020</t>
    </r>
  </si>
  <si>
    <t>025028</t>
  </si>
  <si>
    <t>Lentiai</t>
  </si>
  <si>
    <t>025034</t>
  </si>
  <si>
    <t>Mel</t>
  </si>
  <si>
    <t>025061</t>
  </si>
  <si>
    <t>Trichiana</t>
  </si>
  <si>
    <t>026024</t>
  </si>
  <si>
    <t>Crespano del Grappa</t>
  </si>
  <si>
    <t>026054</t>
  </si>
  <si>
    <t>Paderno del Grappa</t>
  </si>
  <si>
    <t>024023</t>
  </si>
  <si>
    <t>Campolongo sul Brenta</t>
  </si>
  <si>
    <t>024031</t>
  </si>
  <si>
    <t>Cismon del Grappa</t>
  </si>
  <si>
    <t>024033</t>
  </si>
  <si>
    <t>Conco</t>
  </si>
  <si>
    <t>024054</t>
  </si>
  <si>
    <t>Lusiana</t>
  </si>
  <si>
    <t>024058</t>
  </si>
  <si>
    <t>Mason Vicentino</t>
  </si>
  <si>
    <t>024059</t>
  </si>
  <si>
    <t>Molvena</t>
  </si>
  <si>
    <t>024093</t>
  </si>
  <si>
    <t>San Nazario</t>
  </si>
  <si>
    <t>024114</t>
  </si>
  <si>
    <t>Valstagna</t>
  </si>
  <si>
    <r>
      <t xml:space="preserve">TAVOLA A.8 </t>
    </r>
    <r>
      <rPr>
        <sz val="11"/>
        <color rgb="FF727272"/>
        <rFont val="Arial Narrow"/>
        <family val="2"/>
      </rPr>
      <t>INDICATORI DELLA POPOLAZIONE STRANIERA E ITALIANA PER PROVINCIA. Censimento 2020</t>
    </r>
  </si>
  <si>
    <t xml:space="preserve"> Popolazione 0-4 anni %</t>
  </si>
  <si>
    <t>INDICATORI DELLA POPOLAZIONE STRANIERA E ITALIANA PER PROVINCIA. Censimento 2020</t>
  </si>
  <si>
    <t>Tasso DI natalità</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</si>
</sst>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0.0"/>
  </numFmts>
  <fonts count="49" x14ac:knownFonts="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10"/>
      <name val="Arial"/>
      <family val="2"/>
    </font>
    <font>
      <sz val="11"/>
      <color theme="1"/>
      <name val="Arial"/>
      <family val="2"/>
    </font>
    <font>
      <b/>
      <sz val="11"/>
      <color theme="0" tint="-0.34998626667073579"/>
      <name val="Arial Narrow"/>
      <family val="2"/>
    </font>
    <font>
      <b/>
      <sz val="10"/>
      <color theme="0" tint="-0.34998626667073579"/>
      <name val="Arial"/>
      <family val="2"/>
    </font>
    <font>
      <b/>
      <sz val="18"/>
      <color theme="3"/>
      <name val="Calibri Light"/>
      <family val="2"/>
      <scheme val="major"/>
    </font>
    <font>
      <b/>
      <i/>
      <sz val="11"/>
      <color theme="1"/>
      <name val="Calibri"/>
      <family val="2"/>
      <scheme val="minor"/>
    </font>
    <font>
      <b/>
      <sz val="9"/>
      <color rgb="FFFFFFFF"/>
      <name val="Arial Narrow"/>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b/>
      <u/>
      <sz val="11"/>
      <color theme="10"/>
      <name val="Calibri"/>
      <family val="2"/>
      <scheme val="minor"/>
    </font>
    <font>
      <u/>
      <sz val="12"/>
      <color theme="10"/>
      <name val="Calibri"/>
      <family val="2"/>
      <scheme val="minor"/>
    </font>
    <font>
      <b/>
      <sz val="12"/>
      <color theme="1"/>
      <name val="Calibri"/>
      <family val="2"/>
      <scheme val="minor"/>
    </font>
    <font>
      <sz val="9"/>
      <color indexed="8"/>
      <name val="Arial Narrow"/>
      <family val="2"/>
    </font>
    <font>
      <b/>
      <sz val="11"/>
      <color indexed="8"/>
      <name val="Arial Narrow"/>
      <family val="2"/>
    </font>
    <font>
      <b/>
      <sz val="9"/>
      <color rgb="FF727272"/>
      <name val="Arial Narrow"/>
      <family val="2"/>
    </font>
    <font>
      <sz val="9"/>
      <color rgb="FF727272"/>
      <name val="Arial Narrow"/>
      <family val="2"/>
    </font>
    <font>
      <u/>
      <sz val="9"/>
      <color theme="10"/>
      <name val="Arial Narrow"/>
      <family val="2"/>
    </font>
  </fonts>
  <fills count="4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CC3300"/>
        <bgColor indexed="64"/>
      </patternFill>
    </fill>
  </fills>
  <borders count="41">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s>
  <cellStyleXfs count="51">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8" fillId="0" borderId="0"/>
    <xf numFmtId="0" fontId="6" fillId="0" borderId="0"/>
    <xf numFmtId="0" fontId="32" fillId="0" borderId="0" applyNumberFormat="0" applyFill="0" applyBorder="0" applyAlignment="0" applyProtection="0"/>
    <xf numFmtId="43" fontId="6" fillId="0" borderId="0" applyFont="0" applyFill="0" applyBorder="0" applyAlignment="0" applyProtection="0"/>
    <xf numFmtId="0" fontId="5" fillId="0" borderId="0"/>
    <xf numFmtId="0" fontId="40" fillId="0" borderId="0" applyNumberFormat="0" applyFill="0" applyBorder="0" applyAlignment="0" applyProtection="0"/>
    <xf numFmtId="0" fontId="5" fillId="0" borderId="0"/>
    <xf numFmtId="0" fontId="5" fillId="0" borderId="0"/>
    <xf numFmtId="0" fontId="5" fillId="0" borderId="0"/>
    <xf numFmtId="0" fontId="5" fillId="0" borderId="0"/>
  </cellStyleXfs>
  <cellXfs count="251">
    <xf numFmtId="0" fontId="0" fillId="0" borderId="0" xfId="0"/>
    <xf numFmtId="0" fontId="4" fillId="0" borderId="4" xfId="0" applyFont="1" applyBorder="1" applyAlignment="1">
      <alignment horizontal="right" vertical="top" wrapText="1"/>
    </xf>
    <xf numFmtId="0" fontId="0" fillId="0" borderId="0" xfId="0" applyAlignment="1">
      <alignment vertical="center"/>
    </xf>
    <xf numFmtId="0" fontId="4" fillId="3" borderId="2" xfId="0" applyFont="1" applyFill="1" applyBorder="1" applyAlignment="1">
      <alignment horizontal="center" vertical="center"/>
    </xf>
    <xf numFmtId="0" fontId="1" fillId="0" borderId="1" xfId="0" applyFont="1" applyBorder="1" applyAlignment="1">
      <alignment horizontal="left" vertical="center" wrapText="1"/>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7" fillId="37" borderId="17" xfId="0" applyNumberFormat="1" applyFont="1" applyFill="1" applyBorder="1" applyAlignment="1">
      <alignment horizontal="right"/>
    </xf>
    <xf numFmtId="2" fontId="26" fillId="0" borderId="0" xfId="0" applyNumberFormat="1" applyFont="1"/>
    <xf numFmtId="0" fontId="29" fillId="0" borderId="0" xfId="0" applyFont="1"/>
    <xf numFmtId="0" fontId="30" fillId="0" borderId="0" xfId="0" applyFont="1" applyAlignment="1">
      <alignment vertical="center"/>
    </xf>
    <xf numFmtId="2" fontId="26" fillId="3" borderId="0" xfId="0" applyNumberFormat="1" applyFont="1" applyFill="1"/>
    <xf numFmtId="2" fontId="26" fillId="0" borderId="18" xfId="0" applyNumberFormat="1" applyFont="1" applyBorder="1"/>
    <xf numFmtId="0" fontId="0" fillId="0" borderId="1" xfId="0" applyBorder="1"/>
    <xf numFmtId="0" fontId="33" fillId="0" borderId="0" xfId="0" applyFont="1"/>
    <xf numFmtId="0" fontId="0" fillId="0" borderId="0" xfId="0"/>
    <xf numFmtId="0" fontId="34" fillId="37" borderId="16" xfId="0" applyFont="1" applyFill="1" applyBorder="1" applyAlignment="1">
      <alignment horizontal="left" vertical="center"/>
    </xf>
    <xf numFmtId="0" fontId="27" fillId="37" borderId="17" xfId="0" applyFont="1" applyFill="1" applyBorder="1" applyAlignment="1">
      <alignment horizontal="left" vertical="center"/>
    </xf>
    <xf numFmtId="165" fontId="27" fillId="37" borderId="17" xfId="0" applyNumberFormat="1" applyFont="1" applyFill="1" applyBorder="1" applyAlignment="1">
      <alignment horizontal="right"/>
    </xf>
    <xf numFmtId="0" fontId="1" fillId="0" borderId="0" xfId="0" applyFont="1" applyBorder="1" applyAlignment="1">
      <alignment vertical="center" wrapText="1"/>
    </xf>
    <xf numFmtId="0" fontId="0" fillId="0" borderId="0" xfId="0" applyBorder="1" applyAlignment="1">
      <alignment vertical="center"/>
    </xf>
    <xf numFmtId="0" fontId="0" fillId="0" borderId="1" xfId="0" applyBorder="1" applyAlignment="1">
      <alignment vertical="center"/>
    </xf>
    <xf numFmtId="0" fontId="0" fillId="4" borderId="0" xfId="0" applyFill="1"/>
    <xf numFmtId="0" fontId="27" fillId="40" borderId="0" xfId="0" applyFont="1" applyFill="1" applyBorder="1" applyAlignment="1">
      <alignment horizontal="left" vertical="center"/>
    </xf>
    <xf numFmtId="3" fontId="27" fillId="40" borderId="0" xfId="0" applyNumberFormat="1" applyFont="1" applyFill="1" applyBorder="1" applyAlignment="1">
      <alignment horizontal="right" vertical="center"/>
    </xf>
    <xf numFmtId="0" fontId="37" fillId="0" borderId="25" xfId="0" applyFont="1" applyFill="1" applyBorder="1" applyAlignment="1">
      <alignment horizontal="left" vertical="center"/>
    </xf>
    <xf numFmtId="3" fontId="37" fillId="38" borderId="25" xfId="0" applyNumberFormat="1" applyFont="1" applyFill="1" applyBorder="1" applyAlignment="1">
      <alignment horizontal="right" vertical="center"/>
    </xf>
    <xf numFmtId="0" fontId="37" fillId="0" borderId="26" xfId="0" applyFont="1" applyFill="1" applyBorder="1" applyAlignment="1">
      <alignment horizontal="left" vertical="center"/>
    </xf>
    <xf numFmtId="3" fontId="37" fillId="38" borderId="26" xfId="0" applyNumberFormat="1" applyFont="1" applyFill="1" applyBorder="1" applyAlignment="1">
      <alignment horizontal="right" vertical="center"/>
    </xf>
    <xf numFmtId="3" fontId="37" fillId="38" borderId="26" xfId="0" applyNumberFormat="1" applyFont="1" applyFill="1" applyBorder="1" applyAlignment="1">
      <alignment horizontal="right" vertical="center" wrapText="1"/>
    </xf>
    <xf numFmtId="165" fontId="26" fillId="0" borderId="0" xfId="0" applyNumberFormat="1" applyFont="1" applyFill="1" applyBorder="1"/>
    <xf numFmtId="0" fontId="0" fillId="0" borderId="0" xfId="0" applyFill="1"/>
    <xf numFmtId="0" fontId="26" fillId="0" borderId="0" xfId="0" applyFont="1"/>
    <xf numFmtId="0" fontId="4" fillId="0" borderId="0" xfId="0" applyFont="1"/>
    <xf numFmtId="16" fontId="39" fillId="0" borderId="32" xfId="45" quotePrefix="1" applyNumberFormat="1" applyFont="1" applyBorder="1" applyAlignment="1">
      <alignment horizontal="right"/>
    </xf>
    <xf numFmtId="0" fontId="39" fillId="0" borderId="32" xfId="45" applyFont="1" applyBorder="1" applyAlignment="1">
      <alignment horizontal="right"/>
    </xf>
    <xf numFmtId="17" fontId="39" fillId="0" borderId="32" xfId="45" quotePrefix="1" applyNumberFormat="1" applyFont="1" applyBorder="1" applyAlignment="1">
      <alignment horizontal="right"/>
    </xf>
    <xf numFmtId="0" fontId="40" fillId="0" borderId="0" xfId="46"/>
    <xf numFmtId="0" fontId="20" fillId="0" borderId="0" xfId="0" applyFont="1"/>
    <xf numFmtId="0" fontId="41" fillId="0" borderId="0" xfId="46" applyFont="1"/>
    <xf numFmtId="0" fontId="42" fillId="0" borderId="0" xfId="46" applyFont="1"/>
    <xf numFmtId="0" fontId="43" fillId="0" borderId="0" xfId="0" applyFont="1"/>
    <xf numFmtId="0" fontId="40" fillId="4" borderId="0" xfId="46" applyFill="1" applyAlignment="1">
      <alignment vertical="center"/>
    </xf>
    <xf numFmtId="0" fontId="40" fillId="4" borderId="0" xfId="46" applyFill="1"/>
    <xf numFmtId="0" fontId="1" fillId="0" borderId="0" xfId="0" applyFont="1" applyBorder="1" applyAlignment="1">
      <alignment vertical="center"/>
    </xf>
    <xf numFmtId="0" fontId="44" fillId="0" borderId="33" xfId="47" applyFont="1" applyFill="1" applyBorder="1" applyAlignment="1">
      <alignment wrapText="1"/>
    </xf>
    <xf numFmtId="3" fontId="26" fillId="3" borderId="0" xfId="0" applyNumberFormat="1" applyFont="1" applyFill="1"/>
    <xf numFmtId="3" fontId="26" fillId="0" borderId="0" xfId="0" applyNumberFormat="1" applyFont="1"/>
    <xf numFmtId="0" fontId="3" fillId="0" borderId="37" xfId="0" applyFont="1" applyBorder="1" applyAlignment="1">
      <alignment horizontal="center" vertical="center"/>
    </xf>
    <xf numFmtId="0" fontId="4" fillId="0" borderId="37" xfId="0" applyFont="1" applyBorder="1" applyAlignment="1">
      <alignment horizontal="left" vertical="center" wrapText="1"/>
    </xf>
    <xf numFmtId="0" fontId="4" fillId="2" borderId="37" xfId="0" applyFont="1" applyFill="1" applyBorder="1" applyAlignment="1">
      <alignment vertical="center" wrapText="1"/>
    </xf>
    <xf numFmtId="0" fontId="4" fillId="0" borderId="37" xfId="0" applyFont="1" applyBorder="1" applyAlignment="1">
      <alignment vertical="center" wrapText="1"/>
    </xf>
    <xf numFmtId="0" fontId="3" fillId="0" borderId="22" xfId="0" applyFont="1" applyBorder="1" applyAlignment="1">
      <alignment vertical="center"/>
    </xf>
    <xf numFmtId="2" fontId="0" fillId="0" borderId="0" xfId="0" applyNumberFormat="1"/>
    <xf numFmtId="0" fontId="26" fillId="3" borderId="0" xfId="0" applyFont="1" applyFill="1"/>
    <xf numFmtId="2" fontId="26" fillId="3" borderId="0" xfId="0" applyNumberFormat="1" applyFont="1" applyFill="1" applyBorder="1"/>
    <xf numFmtId="2" fontId="44" fillId="3" borderId="33" xfId="47" applyNumberFormat="1" applyFont="1" applyFill="1" applyBorder="1" applyAlignment="1">
      <alignment horizontal="right" wrapText="1"/>
    </xf>
    <xf numFmtId="2" fontId="44" fillId="0" borderId="33" xfId="47" applyNumberFormat="1" applyFont="1" applyFill="1" applyBorder="1" applyAlignment="1">
      <alignment horizontal="right" wrapText="1"/>
    </xf>
    <xf numFmtId="2" fontId="37" fillId="0" borderId="25" xfId="0" applyNumberFormat="1" applyFont="1" applyFill="1" applyBorder="1" applyAlignment="1">
      <alignment horizontal="right" vertical="center" wrapText="1"/>
    </xf>
    <xf numFmtId="2" fontId="37" fillId="0" borderId="26" xfId="0" applyNumberFormat="1" applyFont="1" applyFill="1" applyBorder="1" applyAlignment="1">
      <alignment horizontal="right" vertical="center" wrapText="1"/>
    </xf>
    <xf numFmtId="2" fontId="27" fillId="40" borderId="0" xfId="0" applyNumberFormat="1" applyFont="1" applyFill="1" applyBorder="1" applyAlignment="1">
      <alignment horizontal="right" vertical="center"/>
    </xf>
    <xf numFmtId="0" fontId="4" fillId="3" borderId="1" xfId="0" applyFont="1" applyFill="1" applyBorder="1" applyAlignment="1">
      <alignment horizontal="right" vertical="center" wrapText="1"/>
    </xf>
    <xf numFmtId="165" fontId="26" fillId="0" borderId="0" xfId="0" applyNumberFormat="1" applyFont="1"/>
    <xf numFmtId="0" fontId="4" fillId="3" borderId="37" xfId="0" applyFont="1" applyFill="1" applyBorder="1" applyAlignment="1">
      <alignment horizontal="left" vertical="center" wrapText="1"/>
    </xf>
    <xf numFmtId="0" fontId="3" fillId="0" borderId="37" xfId="0" applyFont="1" applyBorder="1" applyAlignment="1">
      <alignment vertical="center" wrapText="1"/>
    </xf>
    <xf numFmtId="0" fontId="0" fillId="0" borderId="0" xfId="0" applyAlignment="1">
      <alignment wrapText="1"/>
    </xf>
    <xf numFmtId="0" fontId="4" fillId="36" borderId="37" xfId="0" applyFont="1" applyFill="1" applyBorder="1" applyAlignment="1">
      <alignment horizontal="right" wrapText="1"/>
    </xf>
    <xf numFmtId="0" fontId="4" fillId="0" borderId="37" xfId="0" applyFont="1" applyBorder="1" applyAlignment="1">
      <alignment horizontal="right" wrapText="1"/>
    </xf>
    <xf numFmtId="0" fontId="4" fillId="3" borderId="37" xfId="0" applyFont="1" applyFill="1" applyBorder="1" applyAlignment="1">
      <alignment horizontal="right" wrapText="1"/>
    </xf>
    <xf numFmtId="165" fontId="4" fillId="3" borderId="4" xfId="0" applyNumberFormat="1" applyFont="1" applyFill="1" applyBorder="1" applyAlignment="1">
      <alignment horizontal="right" vertical="center" wrapText="1"/>
    </xf>
    <xf numFmtId="2" fontId="26" fillId="0" borderId="0" xfId="0" applyNumberFormat="1" applyFont="1" applyFill="1"/>
    <xf numFmtId="0" fontId="3" fillId="0" borderId="36" xfId="0" applyFont="1" applyFill="1" applyBorder="1" applyAlignment="1">
      <alignment horizontal="right" vertical="center"/>
    </xf>
    <xf numFmtId="0" fontId="36" fillId="0" borderId="29" xfId="0" applyFont="1" applyFill="1" applyBorder="1" applyAlignment="1">
      <alignment horizontal="right" vertical="top"/>
    </xf>
    <xf numFmtId="0" fontId="36" fillId="39" borderId="29" xfId="0" applyFont="1" applyFill="1" applyBorder="1" applyAlignment="1">
      <alignment horizontal="right" vertical="top"/>
    </xf>
    <xf numFmtId="0" fontId="4" fillId="0" borderId="22" xfId="0" applyFont="1" applyFill="1" applyBorder="1" applyAlignment="1">
      <alignment horizontal="right"/>
    </xf>
    <xf numFmtId="0" fontId="4" fillId="0" borderId="28" xfId="0" applyFont="1" applyBorder="1" applyAlignment="1">
      <alignment horizontal="right"/>
    </xf>
    <xf numFmtId="0" fontId="4" fillId="0" borderId="16" xfId="0" applyFont="1" applyBorder="1" applyAlignment="1">
      <alignment horizontal="right" wrapText="1"/>
    </xf>
    <xf numFmtId="0" fontId="39" fillId="3" borderId="32" xfId="45" applyFont="1" applyFill="1" applyBorder="1" applyAlignment="1">
      <alignment horizontal="right"/>
    </xf>
    <xf numFmtId="0" fontId="39" fillId="3" borderId="32" xfId="45" quotePrefix="1" applyFont="1" applyFill="1" applyBorder="1" applyAlignment="1">
      <alignment horizontal="right"/>
    </xf>
    <xf numFmtId="0" fontId="4" fillId="3" borderId="22" xfId="0" applyFont="1" applyFill="1" applyBorder="1" applyAlignment="1">
      <alignment horizontal="right" vertical="center"/>
    </xf>
    <xf numFmtId="0" fontId="4" fillId="0" borderId="22" xfId="0" applyFont="1" applyBorder="1" applyAlignment="1">
      <alignment horizontal="right" vertical="center"/>
    </xf>
    <xf numFmtId="0" fontId="4" fillId="4" borderId="22" xfId="0" applyFont="1" applyFill="1" applyBorder="1" applyAlignment="1">
      <alignment horizontal="right" vertical="center"/>
    </xf>
    <xf numFmtId="0" fontId="4" fillId="0" borderId="22" xfId="0" applyFont="1" applyFill="1" applyBorder="1" applyAlignment="1">
      <alignment horizontal="right" wrapText="1"/>
    </xf>
    <xf numFmtId="0" fontId="4" fillId="0" borderId="22" xfId="0" applyFont="1" applyBorder="1" applyAlignment="1">
      <alignment horizontal="right" wrapText="1"/>
    </xf>
    <xf numFmtId="0" fontId="3" fillId="0" borderId="40" xfId="0" applyFont="1" applyBorder="1" applyAlignment="1">
      <alignment vertical="center"/>
    </xf>
    <xf numFmtId="0" fontId="4" fillId="3" borderId="40" xfId="0" applyFont="1" applyFill="1" applyBorder="1" applyAlignment="1">
      <alignment vertical="center" wrapText="1"/>
    </xf>
    <xf numFmtId="0" fontId="4" fillId="0" borderId="40" xfId="0" applyFont="1" applyBorder="1" applyAlignment="1">
      <alignment vertical="center" wrapText="1"/>
    </xf>
    <xf numFmtId="0" fontId="40" fillId="42" borderId="0" xfId="46" applyFill="1"/>
    <xf numFmtId="0" fontId="40" fillId="43" borderId="0" xfId="46" applyFill="1"/>
    <xf numFmtId="0" fontId="40" fillId="44" borderId="0" xfId="46" applyFill="1"/>
    <xf numFmtId="0" fontId="40" fillId="45" borderId="0" xfId="46" applyFill="1"/>
    <xf numFmtId="0" fontId="40" fillId="46" borderId="0" xfId="46" applyFill="1"/>
    <xf numFmtId="0" fontId="26" fillId="0" borderId="33" xfId="0" applyFont="1" applyBorder="1"/>
    <xf numFmtId="0" fontId="44" fillId="0" borderId="0" xfId="47" applyFont="1" applyFill="1" applyBorder="1" applyAlignment="1">
      <alignment wrapText="1"/>
    </xf>
    <xf numFmtId="2" fontId="44" fillId="3" borderId="0" xfId="47" applyNumberFormat="1" applyFont="1" applyFill="1" applyBorder="1" applyAlignment="1">
      <alignment horizontal="right" wrapText="1"/>
    </xf>
    <xf numFmtId="2" fontId="44" fillId="0" borderId="0" xfId="47" applyNumberFormat="1" applyFont="1" applyFill="1" applyBorder="1" applyAlignment="1">
      <alignment horizontal="right" wrapText="1"/>
    </xf>
    <xf numFmtId="2" fontId="26" fillId="3" borderId="33" xfId="0" applyNumberFormat="1" applyFont="1" applyFill="1" applyBorder="1" applyAlignment="1"/>
    <xf numFmtId="2" fontId="26" fillId="0" borderId="33" xfId="0" applyNumberFormat="1" applyFont="1" applyBorder="1"/>
    <xf numFmtId="2" fontId="26" fillId="3" borderId="33" xfId="0" applyNumberFormat="1" applyFont="1" applyFill="1" applyBorder="1" applyAlignment="1">
      <alignment horizontal="right"/>
    </xf>
    <xf numFmtId="2" fontId="26" fillId="3" borderId="33" xfId="0" applyNumberFormat="1" applyFont="1" applyFill="1" applyBorder="1"/>
    <xf numFmtId="0" fontId="26" fillId="0" borderId="0" xfId="0" applyFont="1" applyBorder="1"/>
    <xf numFmtId="0" fontId="26" fillId="3" borderId="0" xfId="0" applyFont="1" applyFill="1" applyBorder="1"/>
    <xf numFmtId="2" fontId="26" fillId="0" borderId="0" xfId="0" applyNumberFormat="1" applyFont="1" applyBorder="1"/>
    <xf numFmtId="0" fontId="26" fillId="0" borderId="18" xfId="0" applyFont="1" applyBorder="1"/>
    <xf numFmtId="0" fontId="26" fillId="0" borderId="23" xfId="0" applyFont="1" applyBorder="1"/>
    <xf numFmtId="2" fontId="26" fillId="0" borderId="23" xfId="0" applyNumberFormat="1" applyFont="1" applyBorder="1"/>
    <xf numFmtId="0" fontId="26" fillId="3" borderId="18" xfId="0" applyFont="1" applyFill="1" applyBorder="1"/>
    <xf numFmtId="0" fontId="26" fillId="3" borderId="23" xfId="0" applyFont="1" applyFill="1" applyBorder="1"/>
    <xf numFmtId="2" fontId="27" fillId="47" borderId="17" xfId="0" applyNumberFormat="1" applyFont="1" applyFill="1" applyBorder="1" applyAlignment="1">
      <alignment horizontal="right"/>
    </xf>
    <xf numFmtId="2" fontId="27" fillId="47" borderId="0" xfId="0" applyNumberFormat="1" applyFont="1" applyFill="1"/>
    <xf numFmtId="0" fontId="0" fillId="0" borderId="0" xfId="0" applyBorder="1"/>
    <xf numFmtId="0" fontId="44" fillId="3" borderId="33" xfId="47" applyFont="1" applyFill="1" applyBorder="1" applyAlignment="1">
      <alignment horizontal="left" wrapText="1"/>
    </xf>
    <xf numFmtId="0" fontId="26" fillId="3" borderId="33" xfId="0" applyFont="1" applyFill="1" applyBorder="1" applyAlignment="1">
      <alignment horizontal="left"/>
    </xf>
    <xf numFmtId="0" fontId="26" fillId="3" borderId="0" xfId="0" applyFont="1" applyFill="1" applyBorder="1" applyAlignment="1">
      <alignment horizontal="left"/>
    </xf>
    <xf numFmtId="0" fontId="26" fillId="3" borderId="0" xfId="0" applyFont="1" applyFill="1" applyAlignment="1">
      <alignment horizontal="left"/>
    </xf>
    <xf numFmtId="0" fontId="44" fillId="3" borderId="0" xfId="47" applyFont="1" applyFill="1" applyBorder="1" applyAlignment="1">
      <alignment horizontal="left" wrapText="1"/>
    </xf>
    <xf numFmtId="3" fontId="27" fillId="37" borderId="16" xfId="0" applyNumberFormat="1" applyFont="1" applyFill="1" applyBorder="1" applyAlignment="1">
      <alignment horizontal="right"/>
    </xf>
    <xf numFmtId="1" fontId="26" fillId="0" borderId="0" xfId="0" applyNumberFormat="1" applyFont="1"/>
    <xf numFmtId="0" fontId="45" fillId="3" borderId="39" xfId="48" applyFont="1" applyFill="1" applyBorder="1" applyAlignment="1">
      <alignment vertical="center" wrapText="1"/>
    </xf>
    <xf numFmtId="0" fontId="45" fillId="0" borderId="39" xfId="48" applyFont="1" applyFill="1" applyBorder="1" applyAlignment="1">
      <alignment vertical="center" wrapText="1"/>
    </xf>
    <xf numFmtId="0" fontId="27" fillId="47" borderId="23" xfId="0" applyFont="1" applyFill="1" applyBorder="1" applyAlignment="1">
      <alignment horizontal="left" vertical="center"/>
    </xf>
    <xf numFmtId="0" fontId="26" fillId="0" borderId="1" xfId="0" applyFont="1" applyBorder="1"/>
    <xf numFmtId="2" fontId="26" fillId="3" borderId="1" xfId="0" applyNumberFormat="1" applyFont="1" applyFill="1" applyBorder="1"/>
    <xf numFmtId="2" fontId="26" fillId="0" borderId="1" xfId="0" applyNumberFormat="1" applyFont="1" applyBorder="1"/>
    <xf numFmtId="0" fontId="4" fillId="0" borderId="22" xfId="0" applyFont="1" applyBorder="1" applyAlignment="1">
      <alignment horizontal="right"/>
    </xf>
    <xf numFmtId="0" fontId="44" fillId="0" borderId="39" xfId="49" applyFont="1" applyBorder="1" applyAlignment="1">
      <alignment wrapText="1"/>
    </xf>
    <xf numFmtId="0" fontId="26" fillId="0" borderId="0" xfId="0" applyFont="1" applyAlignment="1">
      <alignment vertical="center"/>
    </xf>
    <xf numFmtId="0" fontId="26" fillId="3" borderId="0" xfId="0" applyFont="1" applyFill="1" applyAlignment="1">
      <alignment vertical="center"/>
    </xf>
    <xf numFmtId="3" fontId="0" fillId="0" borderId="0" xfId="0" applyNumberFormat="1" applyAlignment="1">
      <alignment vertical="center"/>
    </xf>
    <xf numFmtId="3" fontId="1" fillId="0" borderId="0" xfId="0" applyNumberFormat="1" applyFont="1" applyBorder="1" applyAlignment="1">
      <alignment horizontal="left" vertical="center" wrapText="1"/>
    </xf>
    <xf numFmtId="3" fontId="1" fillId="0" borderId="1" xfId="0" applyNumberFormat="1" applyFont="1" applyBorder="1" applyAlignment="1">
      <alignment horizontal="left" vertical="center" wrapText="1"/>
    </xf>
    <xf numFmtId="3" fontId="4" fillId="3" borderId="1" xfId="0" applyNumberFormat="1" applyFont="1" applyFill="1" applyBorder="1" applyAlignment="1">
      <alignment horizontal="right" vertical="center" wrapText="1"/>
    </xf>
    <xf numFmtId="3" fontId="4" fillId="3" borderId="2" xfId="0" applyNumberFormat="1" applyFont="1" applyFill="1" applyBorder="1" applyAlignment="1">
      <alignment horizontal="center" vertical="center" wrapText="1"/>
    </xf>
    <xf numFmtId="3" fontId="26" fillId="3" borderId="0" xfId="0" applyNumberFormat="1" applyFont="1" applyFill="1" applyAlignment="1">
      <alignment vertical="center"/>
    </xf>
    <xf numFmtId="3" fontId="4" fillId="0" borderId="1" xfId="0" applyNumberFormat="1" applyFont="1" applyBorder="1" applyAlignment="1">
      <alignment horizontal="right" vertical="center" wrapText="1"/>
    </xf>
    <xf numFmtId="3" fontId="4" fillId="4" borderId="2" xfId="0" applyNumberFormat="1" applyFont="1" applyFill="1" applyBorder="1" applyAlignment="1">
      <alignment horizontal="center" vertical="center"/>
    </xf>
    <xf numFmtId="3" fontId="26" fillId="0" borderId="0" xfId="0" applyNumberFormat="1" applyFont="1" applyAlignment="1">
      <alignment vertical="center"/>
    </xf>
    <xf numFmtId="3" fontId="0" fillId="0" borderId="0" xfId="0" applyNumberFormat="1" applyBorder="1" applyAlignment="1">
      <alignment vertical="center"/>
    </xf>
    <xf numFmtId="3" fontId="0" fillId="0" borderId="1" xfId="0" applyNumberFormat="1" applyBorder="1" applyAlignment="1">
      <alignment vertical="center"/>
    </xf>
    <xf numFmtId="3" fontId="4" fillId="0" borderId="1" xfId="0" applyNumberFormat="1" applyFont="1" applyFill="1" applyBorder="1" applyAlignment="1">
      <alignment vertical="center" wrapText="1"/>
    </xf>
    <xf numFmtId="3" fontId="44" fillId="0" borderId="39" xfId="49" applyNumberFormat="1" applyFont="1" applyBorder="1" applyAlignment="1">
      <alignment horizontal="right" wrapText="1"/>
    </xf>
    <xf numFmtId="0" fontId="44" fillId="3" borderId="39" xfId="49" applyFont="1" applyFill="1" applyBorder="1" applyAlignment="1">
      <alignment wrapText="1"/>
    </xf>
    <xf numFmtId="3" fontId="44" fillId="3" borderId="39" xfId="49" applyNumberFormat="1" applyFont="1" applyFill="1" applyBorder="1" applyAlignment="1">
      <alignment horizontal="right" wrapText="1"/>
    </xf>
    <xf numFmtId="0" fontId="46" fillId="0" borderId="0" xfId="0" applyFont="1" applyBorder="1" applyAlignment="1">
      <alignment horizontal="left" vertical="center" wrapText="1"/>
    </xf>
    <xf numFmtId="0" fontId="44" fillId="2" borderId="39" xfId="45" applyFont="1" applyFill="1" applyBorder="1" applyAlignment="1">
      <alignment wrapText="1"/>
    </xf>
    <xf numFmtId="0" fontId="44" fillId="0" borderId="39" xfId="45" applyFont="1" applyBorder="1" applyAlignment="1">
      <alignment wrapText="1"/>
    </xf>
    <xf numFmtId="0" fontId="44" fillId="0" borderId="39" xfId="45" applyFont="1" applyBorder="1" applyAlignment="1">
      <alignment horizontal="right" wrapText="1"/>
    </xf>
    <xf numFmtId="0" fontId="39" fillId="0" borderId="39" xfId="45" applyFont="1" applyBorder="1" applyAlignment="1">
      <alignment horizontal="right" wrapText="1"/>
    </xf>
    <xf numFmtId="0" fontId="39" fillId="0" borderId="0" xfId="45" applyFont="1" applyBorder="1" applyAlignment="1">
      <alignment horizontal="right" wrapText="1"/>
    </xf>
    <xf numFmtId="0" fontId="39" fillId="0" borderId="39" xfId="45" applyFont="1" applyBorder="1"/>
    <xf numFmtId="0" fontId="39" fillId="0" borderId="0" xfId="45" applyFont="1"/>
    <xf numFmtId="0" fontId="48" fillId="0" borderId="0" xfId="46" applyFont="1"/>
    <xf numFmtId="2" fontId="46" fillId="0" borderId="0" xfId="0" applyNumberFormat="1" applyFont="1" applyBorder="1" applyAlignment="1">
      <alignment horizontal="left" vertical="center" wrapText="1"/>
    </xf>
    <xf numFmtId="2" fontId="4" fillId="0" borderId="37" xfId="0" applyNumberFormat="1" applyFont="1" applyBorder="1" applyAlignment="1">
      <alignment horizontal="right" vertical="center" wrapText="1"/>
    </xf>
    <xf numFmtId="2" fontId="4" fillId="3" borderId="37" xfId="0" applyNumberFormat="1" applyFont="1" applyFill="1" applyBorder="1" applyAlignment="1">
      <alignment horizontal="right" vertical="center" wrapText="1"/>
    </xf>
    <xf numFmtId="2" fontId="26" fillId="0" borderId="0" xfId="0" applyNumberFormat="1" applyFont="1" applyAlignment="1">
      <alignment vertical="center"/>
    </xf>
    <xf numFmtId="2" fontId="26" fillId="3" borderId="0" xfId="0" applyNumberFormat="1" applyFont="1" applyFill="1" applyAlignment="1">
      <alignment vertical="center"/>
    </xf>
    <xf numFmtId="0" fontId="44" fillId="0" borderId="39" xfId="50" applyFont="1" applyBorder="1" applyAlignment="1">
      <alignment wrapText="1"/>
    </xf>
    <xf numFmtId="2" fontId="1" fillId="0" borderId="0" xfId="0" applyNumberFormat="1" applyFont="1" applyBorder="1" applyAlignment="1">
      <alignment horizontal="left" vertical="center" wrapText="1"/>
    </xf>
    <xf numFmtId="2" fontId="4" fillId="3" borderId="40" xfId="0" applyNumberFormat="1" applyFont="1" applyFill="1" applyBorder="1" applyAlignment="1">
      <alignment horizontal="right" vertical="center" wrapText="1"/>
    </xf>
    <xf numFmtId="2" fontId="4" fillId="0" borderId="40" xfId="0" applyNumberFormat="1" applyFont="1" applyBorder="1" applyAlignment="1">
      <alignment horizontal="right" vertical="center" wrapText="1"/>
    </xf>
    <xf numFmtId="2" fontId="44" fillId="0" borderId="39" xfId="50" applyNumberFormat="1" applyFont="1" applyBorder="1" applyAlignment="1">
      <alignment wrapText="1"/>
    </xf>
    <xf numFmtId="0" fontId="44" fillId="3" borderId="39" xfId="50" applyFont="1" applyFill="1" applyBorder="1" applyAlignment="1">
      <alignment wrapText="1"/>
    </xf>
    <xf numFmtId="2" fontId="44" fillId="3" borderId="39" xfId="50" applyNumberFormat="1" applyFont="1" applyFill="1" applyBorder="1" applyAlignment="1">
      <alignment horizontal="right" wrapText="1"/>
    </xf>
    <xf numFmtId="2" fontId="44" fillId="3" borderId="0" xfId="50" applyNumberFormat="1" applyFont="1" applyFill="1" applyBorder="1" applyAlignment="1">
      <alignment horizontal="right" wrapText="1"/>
    </xf>
    <xf numFmtId="2" fontId="44" fillId="3" borderId="39" xfId="50" applyNumberFormat="1" applyFont="1" applyFill="1" applyBorder="1"/>
    <xf numFmtId="2" fontId="44" fillId="3" borderId="0" xfId="50" applyNumberFormat="1" applyFont="1" applyFill="1"/>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xf>
    <xf numFmtId="0" fontId="48" fillId="0" borderId="0" xfId="46" applyFont="1" applyAlignment="1">
      <alignment vertical="center"/>
    </xf>
    <xf numFmtId="0" fontId="40" fillId="0" borderId="0" xfId="46" applyFont="1" applyAlignment="1">
      <alignment vertical="center"/>
    </xf>
    <xf numFmtId="0" fontId="40" fillId="0" borderId="0" xfId="46" applyFont="1"/>
    <xf numFmtId="0" fontId="1" fillId="0" borderId="0" xfId="0" applyFont="1" applyBorder="1" applyAlignment="1">
      <alignment horizontal="left" vertical="center" wrapText="1"/>
    </xf>
    <xf numFmtId="3" fontId="1" fillId="0" borderId="0" xfId="0" applyNumberFormat="1" applyFont="1" applyBorder="1" applyAlignment="1">
      <alignment horizontal="left" vertical="center" wrapText="1"/>
    </xf>
    <xf numFmtId="0" fontId="4" fillId="3" borderId="0"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1" xfId="0" applyFont="1" applyBorder="1" applyAlignment="1">
      <alignment horizontal="left" vertical="center" wrapText="1"/>
    </xf>
    <xf numFmtId="164" fontId="4" fillId="3" borderId="1" xfId="0" applyNumberFormat="1" applyFont="1" applyFill="1" applyBorder="1" applyAlignment="1">
      <alignment horizontal="right" vertical="center" wrapText="1"/>
    </xf>
    <xf numFmtId="164" fontId="4" fillId="3" borderId="2" xfId="0" applyNumberFormat="1" applyFont="1" applyFill="1" applyBorder="1" applyAlignment="1">
      <alignment horizontal="right" vertical="center" wrapText="1"/>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Border="1" applyAlignment="1">
      <alignment horizontal="left" vertical="center"/>
    </xf>
    <xf numFmtId="3" fontId="4" fillId="3" borderId="40" xfId="0" applyNumberFormat="1" applyFont="1" applyFill="1" applyBorder="1" applyAlignment="1">
      <alignment horizontal="center" vertical="center" wrapText="1"/>
    </xf>
    <xf numFmtId="0" fontId="46" fillId="0" borderId="0" xfId="0" applyFont="1" applyBorder="1" applyAlignment="1">
      <alignment horizontal="left" vertical="center" wrapText="1"/>
    </xf>
    <xf numFmtId="0" fontId="4" fillId="0" borderId="32" xfId="0" applyFont="1" applyBorder="1" applyAlignment="1">
      <alignment horizontal="center"/>
    </xf>
    <xf numFmtId="0" fontId="3" fillId="0" borderId="32" xfId="0" applyFont="1" applyBorder="1" applyAlignment="1">
      <alignment horizontal="center" vertical="center"/>
    </xf>
    <xf numFmtId="0" fontId="4" fillId="2" borderId="32" xfId="0" applyFont="1" applyFill="1" applyBorder="1" applyAlignment="1">
      <alignment horizontal="center" vertical="center" wrapText="1"/>
    </xf>
    <xf numFmtId="0" fontId="4" fillId="0" borderId="32" xfId="0" applyFont="1" applyBorder="1" applyAlignment="1">
      <alignment horizontal="center" vertical="center" wrapText="1"/>
    </xf>
    <xf numFmtId="0" fontId="38" fillId="2" borderId="32" xfId="0" applyFont="1" applyFill="1" applyBorder="1" applyAlignment="1">
      <alignment horizontal="center" vertical="center" wrapText="1"/>
    </xf>
    <xf numFmtId="0" fontId="39" fillId="0" borderId="40" xfId="45" applyFont="1" applyBorder="1" applyAlignment="1">
      <alignment horizontal="right"/>
    </xf>
    <xf numFmtId="0" fontId="3" fillId="3" borderId="35" xfId="0" applyFont="1" applyFill="1" applyBorder="1" applyAlignment="1">
      <alignment horizontal="center" vertical="center"/>
    </xf>
    <xf numFmtId="0" fontId="3" fillId="41" borderId="35" xfId="0" applyFont="1" applyFill="1" applyBorder="1" applyAlignment="1">
      <alignment horizontal="center" vertical="center"/>
    </xf>
    <xf numFmtId="0" fontId="3" fillId="0" borderId="34" xfId="0" applyFont="1" applyBorder="1" applyAlignment="1">
      <alignment vertical="center" wrapText="1"/>
    </xf>
    <xf numFmtId="0" fontId="3" fillId="0" borderId="36" xfId="0" applyFont="1" applyBorder="1" applyAlignment="1">
      <alignment vertical="center" wrapText="1"/>
    </xf>
    <xf numFmtId="0" fontId="3" fillId="3" borderId="34" xfId="0" applyFont="1" applyFill="1" applyBorder="1" applyAlignment="1">
      <alignment vertical="center" wrapText="1"/>
    </xf>
    <xf numFmtId="0" fontId="3" fillId="3" borderId="36" xfId="0" applyFont="1" applyFill="1" applyBorder="1" applyAlignment="1">
      <alignment vertical="center" wrapText="1"/>
    </xf>
    <xf numFmtId="0" fontId="1" fillId="4" borderId="0" xfId="0" applyFont="1" applyFill="1" applyBorder="1" applyAlignment="1">
      <alignment horizontal="left" vertical="center" wrapText="1"/>
    </xf>
    <xf numFmtId="0" fontId="4" fillId="4" borderId="16" xfId="0" applyFont="1" applyFill="1" applyBorder="1" applyAlignment="1">
      <alignment horizontal="center"/>
    </xf>
    <xf numFmtId="0" fontId="4" fillId="0" borderId="17" xfId="0" applyFont="1" applyBorder="1" applyAlignment="1">
      <alignment horizontal="left" vertical="center"/>
    </xf>
    <xf numFmtId="0" fontId="4" fillId="0" borderId="24" xfId="0" applyFont="1" applyBorder="1" applyAlignment="1">
      <alignment horizontal="left" vertical="center"/>
    </xf>
    <xf numFmtId="0" fontId="4" fillId="3" borderId="16" xfId="0" applyFont="1" applyFill="1" applyBorder="1" applyAlignment="1">
      <alignment horizontal="center"/>
    </xf>
    <xf numFmtId="0" fontId="4" fillId="0" borderId="16" xfId="0" applyFont="1" applyBorder="1" applyAlignment="1">
      <alignment horizontal="center"/>
    </xf>
    <xf numFmtId="0" fontId="35" fillId="0" borderId="37" xfId="0" applyFont="1" applyBorder="1" applyAlignment="1">
      <alignment horizontal="center"/>
    </xf>
    <xf numFmtId="0" fontId="4" fillId="3" borderId="3" xfId="0" applyFont="1" applyFill="1" applyBorder="1" applyAlignment="1">
      <alignment horizontal="left" vertical="center" wrapText="1"/>
    </xf>
    <xf numFmtId="0" fontId="4" fillId="0" borderId="3" xfId="0" applyFont="1" applyBorder="1" applyAlignment="1">
      <alignment horizontal="left" vertical="center" wrapText="1"/>
    </xf>
    <xf numFmtId="0" fontId="35" fillId="0" borderId="38" xfId="0" applyFont="1" applyBorder="1" applyAlignment="1">
      <alignment horizontal="center"/>
    </xf>
    <xf numFmtId="0" fontId="1" fillId="0" borderId="0" xfId="0" applyFont="1" applyFill="1" applyBorder="1" applyAlignment="1">
      <alignment horizontal="left" vertical="center" wrapText="1"/>
    </xf>
    <xf numFmtId="0" fontId="4" fillId="3" borderId="20" xfId="0" applyFont="1" applyFill="1" applyBorder="1" applyAlignment="1">
      <alignment horizontal="center" wrapText="1"/>
    </xf>
    <xf numFmtId="0" fontId="4" fillId="3" borderId="21" xfId="0" applyFont="1" applyFill="1" applyBorder="1" applyAlignment="1">
      <alignment horizontal="center" wrapText="1"/>
    </xf>
    <xf numFmtId="0" fontId="4" fillId="0" borderId="20" xfId="0" applyFont="1" applyBorder="1" applyAlignment="1">
      <alignment horizontal="center" wrapText="1"/>
    </xf>
    <xf numFmtId="0" fontId="4" fillId="0" borderId="38" xfId="0" applyFont="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6" fillId="0" borderId="0" xfId="0" applyFont="1" applyFill="1" applyBorder="1" applyAlignment="1">
      <alignment horizontal="left" vertical="center" wrapText="1"/>
    </xf>
    <xf numFmtId="0" fontId="36" fillId="3" borderId="1" xfId="0" applyFont="1" applyFill="1" applyBorder="1" applyAlignment="1">
      <alignment horizontal="center" vertical="top"/>
    </xf>
    <xf numFmtId="0" fontId="36" fillId="0" borderId="1" xfId="0" applyFont="1" applyFill="1" applyBorder="1" applyAlignment="1">
      <alignment horizontal="center" vertical="top"/>
    </xf>
    <xf numFmtId="0" fontId="38" fillId="3" borderId="2" xfId="41" applyFont="1" applyFill="1" applyBorder="1" applyAlignment="1">
      <alignment horizontal="center" vertical="center" wrapText="1"/>
    </xf>
    <xf numFmtId="0" fontId="38" fillId="0" borderId="2" xfId="41" applyFont="1" applyFill="1" applyBorder="1" applyAlignment="1">
      <alignment horizontal="center" vertical="center"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6" fillId="3" borderId="31" xfId="0" applyFont="1" applyFill="1" applyBorder="1" applyAlignment="1">
      <alignment horizontal="center" vertical="center"/>
    </xf>
    <xf numFmtId="0" fontId="36" fillId="3" borderId="30" xfId="0" applyFont="1" applyFill="1" applyBorder="1" applyAlignment="1">
      <alignment horizontal="center" vertical="center"/>
    </xf>
    <xf numFmtId="0" fontId="38" fillId="0" borderId="2" xfId="41" applyFont="1" applyFill="1" applyBorder="1" applyAlignment="1">
      <alignment horizontal="center" vertical="center"/>
    </xf>
    <xf numFmtId="0" fontId="38" fillId="0" borderId="30" xfId="41" applyFont="1" applyFill="1" applyBorder="1" applyAlignment="1">
      <alignment horizontal="center" vertical="center" wrapText="1"/>
    </xf>
    <xf numFmtId="0" fontId="38" fillId="3" borderId="27" xfId="41" applyFont="1" applyFill="1" applyBorder="1" applyAlignment="1">
      <alignment horizontal="center" vertical="center" wrapText="1"/>
    </xf>
    <xf numFmtId="0" fontId="38" fillId="0" borderId="27" xfId="41" applyFont="1" applyFill="1" applyBorder="1" applyAlignment="1">
      <alignment horizontal="center" vertical="top" wrapText="1"/>
    </xf>
    <xf numFmtId="0" fontId="38" fillId="3" borderId="27" xfId="41" applyFont="1" applyFill="1" applyBorder="1" applyAlignment="1">
      <alignment horizontal="center" vertical="top" wrapText="1"/>
    </xf>
    <xf numFmtId="0" fontId="4" fillId="0" borderId="19" xfId="0" applyFont="1" applyBorder="1" applyAlignment="1">
      <alignment horizontal="left" vertical="center"/>
    </xf>
    <xf numFmtId="0" fontId="38" fillId="0" borderId="30" xfId="41" applyFont="1" applyFill="1" applyBorder="1" applyAlignment="1">
      <alignment horizontal="center" vertical="top" wrapText="1"/>
    </xf>
    <xf numFmtId="0" fontId="38" fillId="0" borderId="27" xfId="41" applyFont="1" applyFill="1" applyBorder="1" applyAlignment="1">
      <alignment horizontal="center" vertical="top"/>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38" fillId="3" borderId="2" xfId="41" applyFont="1" applyFill="1" applyBorder="1" applyAlignment="1">
      <alignment horizontal="center" vertical="top" wrapText="1"/>
    </xf>
    <xf numFmtId="0" fontId="38" fillId="0" borderId="2" xfId="41" applyFont="1" applyFill="1" applyBorder="1" applyAlignment="1">
      <alignment horizontal="center" vertical="top" wrapText="1"/>
    </xf>
    <xf numFmtId="0" fontId="38" fillId="3" borderId="40" xfId="41" applyFont="1" applyFill="1" applyBorder="1" applyAlignment="1">
      <alignment horizontal="center" vertical="top" wrapText="1"/>
    </xf>
    <xf numFmtId="0" fontId="38" fillId="0" borderId="40" xfId="41" applyFont="1" applyFill="1" applyBorder="1" applyAlignment="1">
      <alignment horizontal="center" vertical="top" wrapText="1"/>
    </xf>
    <xf numFmtId="0" fontId="38" fillId="3" borderId="40" xfId="41" applyFont="1" applyFill="1" applyBorder="1" applyAlignment="1">
      <alignment horizontal="center" vertical="top"/>
    </xf>
    <xf numFmtId="0" fontId="4" fillId="3"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51">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elgato_2_Comuni" xfId="49"/>
    <cellStyle name="Normale_Allegato_3_Comuni" xfId="45"/>
    <cellStyle name="Normale_Fig_2_Comuni" xfId="50"/>
    <cellStyle name="Normale_graduatorie reg citt" xfId="48"/>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colors>
    <mruColors>
      <color rgb="FFC9321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49530</xdr:colOff>
      <xdr:row>3</xdr:row>
      <xdr:rowOff>168275</xdr:rowOff>
    </xdr:to>
    <xdr:pic>
      <xdr:nvPicPr>
        <xdr:cNvPr id="2" name="image3.pn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repo1\cp_reg\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repo1\cp_reg\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tabSelected="1" workbookViewId="0">
      <selection activeCell="S13" sqref="S13"/>
    </sheetView>
  </sheetViews>
  <sheetFormatPr defaultRowHeight="15" x14ac:dyDescent="0.25"/>
  <cols>
    <col min="1" max="1" width="21.28515625" customWidth="1"/>
  </cols>
  <sheetData>
    <row r="6" spans="1:13" ht="30" x14ac:dyDescent="0.25">
      <c r="A6" s="6" t="s">
        <v>30</v>
      </c>
    </row>
    <row r="7" spans="1:13" ht="30" x14ac:dyDescent="0.25">
      <c r="A7" s="6" t="s">
        <v>166</v>
      </c>
    </row>
    <row r="9" spans="1:13" ht="21" x14ac:dyDescent="0.35">
      <c r="A9" s="7" t="s">
        <v>31</v>
      </c>
      <c r="C9" s="24"/>
      <c r="D9" s="24"/>
      <c r="E9" s="24"/>
      <c r="F9" s="24"/>
      <c r="G9" s="24"/>
      <c r="H9" s="24"/>
      <c r="I9" s="24"/>
      <c r="J9" s="24"/>
      <c r="K9" s="24"/>
      <c r="L9" s="24"/>
      <c r="M9" s="24"/>
    </row>
    <row r="11" spans="1:13" x14ac:dyDescent="0.25">
      <c r="A11" s="16" t="s">
        <v>69</v>
      </c>
    </row>
    <row r="12" spans="1:13" x14ac:dyDescent="0.25">
      <c r="A12" s="89" t="s">
        <v>32</v>
      </c>
      <c r="B12" s="17" t="s">
        <v>33</v>
      </c>
    </row>
    <row r="13" spans="1:13" x14ac:dyDescent="0.25">
      <c r="A13" s="89" t="s">
        <v>34</v>
      </c>
      <c r="B13" t="s">
        <v>93</v>
      </c>
    </row>
    <row r="14" spans="1:13" x14ac:dyDescent="0.25">
      <c r="A14" s="89" t="s">
        <v>35</v>
      </c>
      <c r="B14" t="s">
        <v>161</v>
      </c>
    </row>
    <row r="15" spans="1:13" x14ac:dyDescent="0.25">
      <c r="A15" s="89" t="s">
        <v>36</v>
      </c>
      <c r="B15" t="s">
        <v>39</v>
      </c>
    </row>
    <row r="16" spans="1:13" s="17" customFormat="1" x14ac:dyDescent="0.25">
      <c r="A16" s="89" t="s">
        <v>37</v>
      </c>
      <c r="B16" s="17" t="s">
        <v>165</v>
      </c>
    </row>
    <row r="17" spans="1:2" s="17" customFormat="1" x14ac:dyDescent="0.25">
      <c r="A17" s="16" t="s">
        <v>43</v>
      </c>
    </row>
    <row r="18" spans="1:2" x14ac:dyDescent="0.25">
      <c r="A18" s="90" t="s">
        <v>38</v>
      </c>
      <c r="B18" t="s">
        <v>94</v>
      </c>
    </row>
    <row r="19" spans="1:2" x14ac:dyDescent="0.25">
      <c r="A19" s="90" t="s">
        <v>49</v>
      </c>
      <c r="B19" s="24" t="s">
        <v>95</v>
      </c>
    </row>
    <row r="20" spans="1:2" x14ac:dyDescent="0.25">
      <c r="A20" s="90" t="s">
        <v>57</v>
      </c>
      <c r="B20" s="24" t="s">
        <v>1893</v>
      </c>
    </row>
    <row r="21" spans="1:2" x14ac:dyDescent="0.25">
      <c r="A21" s="90" t="s">
        <v>58</v>
      </c>
      <c r="B21" s="24" t="s">
        <v>138</v>
      </c>
    </row>
    <row r="22" spans="1:2" s="17" customFormat="1" x14ac:dyDescent="0.25">
      <c r="A22" s="16" t="s">
        <v>44</v>
      </c>
    </row>
    <row r="23" spans="1:2" x14ac:dyDescent="0.25">
      <c r="A23" s="91" t="s">
        <v>59</v>
      </c>
      <c r="B23" s="24" t="s">
        <v>96</v>
      </c>
    </row>
    <row r="24" spans="1:2" s="17" customFormat="1" x14ac:dyDescent="0.25">
      <c r="A24" s="16" t="s">
        <v>70</v>
      </c>
    </row>
    <row r="25" spans="1:2" s="17" customFormat="1" x14ac:dyDescent="0.25">
      <c r="A25" s="93" t="s">
        <v>60</v>
      </c>
      <c r="B25" s="24" t="s">
        <v>97</v>
      </c>
    </row>
    <row r="26" spans="1:2" x14ac:dyDescent="0.25">
      <c r="A26" s="93" t="s">
        <v>61</v>
      </c>
      <c r="B26" s="24" t="s">
        <v>139</v>
      </c>
    </row>
    <row r="27" spans="1:2" s="17" customFormat="1" x14ac:dyDescent="0.25">
      <c r="A27" s="93" t="s">
        <v>140</v>
      </c>
      <c r="B27" s="24" t="s">
        <v>98</v>
      </c>
    </row>
    <row r="28" spans="1:2" x14ac:dyDescent="0.25">
      <c r="A28" s="93" t="s">
        <v>136</v>
      </c>
      <c r="B28" s="24" t="s">
        <v>99</v>
      </c>
    </row>
    <row r="29" spans="1:2" x14ac:dyDescent="0.25">
      <c r="A29" s="93" t="s">
        <v>134</v>
      </c>
      <c r="B29" s="24" t="s">
        <v>144</v>
      </c>
    </row>
    <row r="30" spans="1:2" x14ac:dyDescent="0.25">
      <c r="A30" s="93" t="s">
        <v>133</v>
      </c>
      <c r="B30" s="24" t="s">
        <v>100</v>
      </c>
    </row>
    <row r="31" spans="1:2" x14ac:dyDescent="0.25">
      <c r="A31" s="16" t="s">
        <v>71</v>
      </c>
      <c r="B31" s="24"/>
    </row>
    <row r="32" spans="1:2" x14ac:dyDescent="0.25">
      <c r="A32" s="92" t="s">
        <v>132</v>
      </c>
      <c r="B32" s="24" t="s">
        <v>130</v>
      </c>
    </row>
    <row r="33" spans="1:2" x14ac:dyDescent="0.25">
      <c r="A33" s="92" t="s">
        <v>131</v>
      </c>
      <c r="B33" s="24" t="s">
        <v>101</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570"/>
  <sheetViews>
    <sheetView workbookViewId="0"/>
  </sheetViews>
  <sheetFormatPr defaultColWidth="9.28515625" defaultRowHeight="13.5" x14ac:dyDescent="0.25"/>
  <cols>
    <col min="1" max="2" width="11" style="34" customWidth="1"/>
    <col min="3" max="3" width="20.7109375" style="34" customWidth="1"/>
    <col min="4" max="8" width="11" style="34" customWidth="1"/>
    <col min="9" max="9" width="11.42578125" style="34" customWidth="1"/>
    <col min="10" max="18" width="11" style="34" customWidth="1"/>
    <col min="19" max="19" width="11.42578125" style="34" customWidth="1"/>
    <col min="20" max="23" width="11" style="34" customWidth="1"/>
    <col min="24" max="24" width="11.5703125" style="34" customWidth="1"/>
    <col min="25" max="16384" width="9.28515625" style="34"/>
  </cols>
  <sheetData>
    <row r="1" spans="1:23" s="17" customFormat="1" ht="15" x14ac:dyDescent="0.25">
      <c r="A1" s="39" t="s">
        <v>137</v>
      </c>
    </row>
    <row r="2" spans="1:23" customFormat="1" ht="15" x14ac:dyDescent="0.25"/>
    <row r="3" spans="1:23" customFormat="1" ht="39.4" customHeight="1" x14ac:dyDescent="0.25">
      <c r="A3" s="199" t="s">
        <v>152</v>
      </c>
      <c r="B3" s="199"/>
      <c r="C3" s="199"/>
      <c r="D3" s="199"/>
      <c r="E3" s="199"/>
      <c r="F3" s="199"/>
      <c r="G3" s="199"/>
      <c r="H3" s="199"/>
    </row>
    <row r="4" spans="1:23" customFormat="1" ht="15" x14ac:dyDescent="0.25"/>
    <row r="5" spans="1:23" customFormat="1" ht="15" x14ac:dyDescent="0.25">
      <c r="D5" s="15"/>
      <c r="E5" s="15"/>
      <c r="F5" s="15"/>
      <c r="G5" s="15"/>
      <c r="H5" s="15"/>
      <c r="I5" s="15"/>
      <c r="J5" s="15"/>
      <c r="K5" s="15"/>
      <c r="L5" s="15"/>
      <c r="M5" s="15"/>
    </row>
    <row r="6" spans="1:23" customFormat="1" ht="16.5" x14ac:dyDescent="0.3">
      <c r="A6" s="183" t="s">
        <v>0</v>
      </c>
      <c r="B6" s="206" t="s">
        <v>1</v>
      </c>
      <c r="C6" s="207" t="s">
        <v>2</v>
      </c>
      <c r="D6" s="208" t="s">
        <v>67</v>
      </c>
      <c r="E6" s="208"/>
      <c r="F6" s="208"/>
      <c r="G6" s="208"/>
      <c r="H6" s="208"/>
      <c r="I6" s="208"/>
      <c r="J6" s="208"/>
      <c r="K6" s="208"/>
      <c r="L6" s="208"/>
      <c r="M6" s="208"/>
      <c r="N6" s="205" t="s">
        <v>68</v>
      </c>
      <c r="O6" s="205"/>
      <c r="P6" s="205"/>
      <c r="Q6" s="205"/>
      <c r="R6" s="205"/>
      <c r="S6" s="205"/>
      <c r="T6" s="205"/>
      <c r="U6" s="205"/>
      <c r="V6" s="205"/>
      <c r="W6" s="205"/>
    </row>
    <row r="7" spans="1:23" s="67" customFormat="1" ht="81" customHeight="1" x14ac:dyDescent="0.25">
      <c r="A7" s="183"/>
      <c r="B7" s="177"/>
      <c r="C7" s="179"/>
      <c r="D7" s="120" t="s">
        <v>62</v>
      </c>
      <c r="E7" s="121" t="s">
        <v>65</v>
      </c>
      <c r="F7" s="120" t="s">
        <v>64</v>
      </c>
      <c r="G7" s="121" t="s">
        <v>63</v>
      </c>
      <c r="H7" s="120" t="s">
        <v>1859</v>
      </c>
      <c r="I7" s="121" t="s">
        <v>1860</v>
      </c>
      <c r="J7" s="120" t="s">
        <v>1861</v>
      </c>
      <c r="K7" s="121" t="s">
        <v>66</v>
      </c>
      <c r="L7" s="120" t="s">
        <v>160</v>
      </c>
      <c r="M7" s="121" t="s">
        <v>1862</v>
      </c>
      <c r="N7" s="120" t="s">
        <v>62</v>
      </c>
      <c r="O7" s="121" t="s">
        <v>65</v>
      </c>
      <c r="P7" s="120" t="s">
        <v>64</v>
      </c>
      <c r="Q7" s="121" t="s">
        <v>63</v>
      </c>
      <c r="R7" s="120" t="s">
        <v>1859</v>
      </c>
      <c r="S7" s="121" t="s">
        <v>1860</v>
      </c>
      <c r="T7" s="120" t="s">
        <v>1861</v>
      </c>
      <c r="U7" s="121" t="s">
        <v>66</v>
      </c>
      <c r="V7" s="120" t="s">
        <v>160</v>
      </c>
      <c r="W7" s="121" t="s">
        <v>1862</v>
      </c>
    </row>
    <row r="8" spans="1:23" x14ac:dyDescent="0.25">
      <c r="A8" s="34" t="s">
        <v>379</v>
      </c>
      <c r="B8" s="56" t="s">
        <v>943</v>
      </c>
      <c r="C8" s="34" t="s">
        <v>1508</v>
      </c>
      <c r="D8" s="56">
        <v>19</v>
      </c>
      <c r="F8" s="56">
        <v>19</v>
      </c>
      <c r="G8" s="34">
        <v>11</v>
      </c>
      <c r="H8" s="56"/>
      <c r="J8" s="56"/>
      <c r="K8" s="34">
        <v>43</v>
      </c>
      <c r="L8" s="56">
        <v>1</v>
      </c>
      <c r="M8" s="119">
        <v>4</v>
      </c>
      <c r="N8" s="13">
        <v>8.1196581196581192</v>
      </c>
      <c r="O8" s="10">
        <v>0</v>
      </c>
      <c r="P8" s="13">
        <v>8.1196581196581192</v>
      </c>
      <c r="Q8" s="10">
        <v>4.700854700854701</v>
      </c>
      <c r="R8" s="13">
        <v>0</v>
      </c>
      <c r="S8" s="10">
        <v>0</v>
      </c>
      <c r="T8" s="13">
        <v>0</v>
      </c>
      <c r="U8" s="10">
        <v>18.376068376068378</v>
      </c>
      <c r="V8" s="13">
        <v>0.42735042735042739</v>
      </c>
      <c r="W8" s="10">
        <v>1.7094017094017095</v>
      </c>
    </row>
    <row r="9" spans="1:23" x14ac:dyDescent="0.25">
      <c r="A9" s="34" t="s">
        <v>379</v>
      </c>
      <c r="B9" s="56" t="s">
        <v>944</v>
      </c>
      <c r="C9" s="34" t="s">
        <v>1509</v>
      </c>
      <c r="D9" s="56">
        <v>24</v>
      </c>
      <c r="E9" s="34">
        <v>86</v>
      </c>
      <c r="F9" s="56">
        <v>123</v>
      </c>
      <c r="G9" s="34">
        <v>7</v>
      </c>
      <c r="H9" s="56"/>
      <c r="I9" s="34">
        <v>3</v>
      </c>
      <c r="J9" s="56"/>
      <c r="K9" s="34">
        <v>14</v>
      </c>
      <c r="L9" s="56">
        <v>2</v>
      </c>
      <c r="M9" s="119"/>
      <c r="N9" s="13">
        <v>6.3492063492063489</v>
      </c>
      <c r="O9" s="10">
        <v>22.75132275132275</v>
      </c>
      <c r="P9" s="13">
        <v>32.539682539682538</v>
      </c>
      <c r="Q9" s="10">
        <v>1.8518518518518516</v>
      </c>
      <c r="R9" s="13">
        <v>0</v>
      </c>
      <c r="S9" s="10">
        <v>0.79365079365079361</v>
      </c>
      <c r="T9" s="13">
        <v>0</v>
      </c>
      <c r="U9" s="10">
        <v>3.7037037037037033</v>
      </c>
      <c r="V9" s="13">
        <v>0.52910052910052907</v>
      </c>
      <c r="W9" s="10">
        <v>0</v>
      </c>
    </row>
    <row r="10" spans="1:23" x14ac:dyDescent="0.25">
      <c r="A10" s="34" t="s">
        <v>379</v>
      </c>
      <c r="B10" s="56" t="s">
        <v>945</v>
      </c>
      <c r="C10" s="34" t="s">
        <v>1510</v>
      </c>
      <c r="D10" s="56">
        <v>7</v>
      </c>
      <c r="E10" s="34">
        <v>4</v>
      </c>
      <c r="F10" s="56"/>
      <c r="G10" s="34">
        <v>25</v>
      </c>
      <c r="H10" s="56">
        <v>2</v>
      </c>
      <c r="J10" s="56"/>
      <c r="K10" s="34">
        <v>6</v>
      </c>
      <c r="L10" s="56"/>
      <c r="M10" s="119"/>
      <c r="N10" s="13">
        <v>10.9375</v>
      </c>
      <c r="O10" s="10">
        <v>6.25</v>
      </c>
      <c r="P10" s="13">
        <v>0</v>
      </c>
      <c r="Q10" s="10">
        <v>39.0625</v>
      </c>
      <c r="R10" s="13">
        <v>3.125</v>
      </c>
      <c r="S10" s="10">
        <v>0</v>
      </c>
      <c r="T10" s="13">
        <v>0</v>
      </c>
      <c r="U10" s="10">
        <v>9.375</v>
      </c>
      <c r="V10" s="13">
        <v>0</v>
      </c>
      <c r="W10" s="10">
        <v>0</v>
      </c>
    </row>
    <row r="11" spans="1:23" x14ac:dyDescent="0.25">
      <c r="A11" s="34" t="s">
        <v>379</v>
      </c>
      <c r="B11" s="56" t="s">
        <v>1001</v>
      </c>
      <c r="C11" s="34" t="s">
        <v>1566</v>
      </c>
      <c r="D11" s="56">
        <v>73</v>
      </c>
      <c r="E11" s="34">
        <v>88</v>
      </c>
      <c r="F11" s="56">
        <v>45</v>
      </c>
      <c r="G11" s="34">
        <v>27</v>
      </c>
      <c r="H11" s="56">
        <v>6</v>
      </c>
      <c r="I11" s="34">
        <v>2</v>
      </c>
      <c r="J11" s="56">
        <v>12</v>
      </c>
      <c r="K11" s="34">
        <v>36</v>
      </c>
      <c r="L11" s="56">
        <v>12</v>
      </c>
      <c r="M11" s="119">
        <v>9</v>
      </c>
      <c r="N11" s="13">
        <v>13.345521023765997</v>
      </c>
      <c r="O11" s="10">
        <v>16.087751371115175</v>
      </c>
      <c r="P11" s="13">
        <v>8.2266910420475323</v>
      </c>
      <c r="Q11" s="10">
        <v>4.9360146252285197</v>
      </c>
      <c r="R11" s="13">
        <v>1.0968921389396709</v>
      </c>
      <c r="S11" s="10">
        <v>0.3656307129798903</v>
      </c>
      <c r="T11" s="13">
        <v>2.1937842778793417</v>
      </c>
      <c r="U11" s="10">
        <v>6.5813528336380251</v>
      </c>
      <c r="V11" s="13">
        <v>2.1937842778793417</v>
      </c>
      <c r="W11" s="10">
        <v>1.6453382084095063</v>
      </c>
    </row>
    <row r="12" spans="1:23" x14ac:dyDescent="0.25">
      <c r="A12" s="34" t="s">
        <v>379</v>
      </c>
      <c r="B12" s="56" t="s">
        <v>946</v>
      </c>
      <c r="C12" s="34" t="s">
        <v>1511</v>
      </c>
      <c r="D12" s="56">
        <v>8</v>
      </c>
      <c r="E12" s="34">
        <v>21</v>
      </c>
      <c r="F12" s="56"/>
      <c r="G12" s="34">
        <v>13</v>
      </c>
      <c r="H12" s="56"/>
      <c r="I12" s="34">
        <v>2</v>
      </c>
      <c r="J12" s="56">
        <v>8</v>
      </c>
      <c r="K12" s="34">
        <v>8</v>
      </c>
      <c r="L12" s="56"/>
      <c r="M12" s="119"/>
      <c r="N12" s="13">
        <v>9.4117647058823533</v>
      </c>
      <c r="O12" s="10">
        <v>24.705882352941178</v>
      </c>
      <c r="P12" s="13">
        <v>0</v>
      </c>
      <c r="Q12" s="10">
        <v>15.294117647058824</v>
      </c>
      <c r="R12" s="13">
        <v>0</v>
      </c>
      <c r="S12" s="10">
        <v>2.3529411764705883</v>
      </c>
      <c r="T12" s="13">
        <v>9.4117647058823533</v>
      </c>
      <c r="U12" s="10">
        <v>9.4117647058823533</v>
      </c>
      <c r="V12" s="13">
        <v>0</v>
      </c>
      <c r="W12" s="10">
        <v>0</v>
      </c>
    </row>
    <row r="13" spans="1:23" x14ac:dyDescent="0.25">
      <c r="A13" s="34" t="s">
        <v>379</v>
      </c>
      <c r="B13" s="56" t="s">
        <v>947</v>
      </c>
      <c r="C13" s="34" t="s">
        <v>1512</v>
      </c>
      <c r="D13" s="56">
        <v>18</v>
      </c>
      <c r="E13" s="34">
        <v>4</v>
      </c>
      <c r="F13" s="56">
        <v>3</v>
      </c>
      <c r="G13" s="34">
        <v>0</v>
      </c>
      <c r="H13" s="56">
        <v>4</v>
      </c>
      <c r="J13" s="56"/>
      <c r="K13" s="34">
        <v>8</v>
      </c>
      <c r="L13" s="56">
        <v>2</v>
      </c>
      <c r="M13" s="119"/>
      <c r="N13" s="13">
        <v>20.224719101123593</v>
      </c>
      <c r="O13" s="10">
        <v>4.4943820224719104</v>
      </c>
      <c r="P13" s="13">
        <v>3.3707865168539324</v>
      </c>
      <c r="Q13" s="10">
        <v>0</v>
      </c>
      <c r="R13" s="13">
        <v>4.4943820224719104</v>
      </c>
      <c r="S13" s="10">
        <v>0</v>
      </c>
      <c r="T13" s="13">
        <v>0</v>
      </c>
      <c r="U13" s="10">
        <v>8.9887640449438209</v>
      </c>
      <c r="V13" s="13">
        <v>2.2471910112359552</v>
      </c>
      <c r="W13" s="10">
        <v>0</v>
      </c>
    </row>
    <row r="14" spans="1:23" x14ac:dyDescent="0.25">
      <c r="A14" s="34" t="s">
        <v>379</v>
      </c>
      <c r="B14" s="56" t="s">
        <v>948</v>
      </c>
      <c r="C14" s="34" t="s">
        <v>1513</v>
      </c>
      <c r="D14" s="56">
        <v>436</v>
      </c>
      <c r="E14" s="34">
        <v>222</v>
      </c>
      <c r="F14" s="56">
        <v>179</v>
      </c>
      <c r="G14" s="34">
        <v>241</v>
      </c>
      <c r="H14" s="56">
        <v>196</v>
      </c>
      <c r="I14" s="34">
        <v>22</v>
      </c>
      <c r="J14" s="56">
        <v>12</v>
      </c>
      <c r="K14" s="34">
        <v>402</v>
      </c>
      <c r="L14" s="56">
        <v>70</v>
      </c>
      <c r="M14" s="119">
        <v>25</v>
      </c>
      <c r="N14" s="13">
        <v>15.797101449275363</v>
      </c>
      <c r="O14" s="10">
        <v>8.0434782608695645</v>
      </c>
      <c r="P14" s="13">
        <v>6.4855072463768124</v>
      </c>
      <c r="Q14" s="10">
        <v>8.7318840579710155</v>
      </c>
      <c r="R14" s="13">
        <v>7.1014492753623193</v>
      </c>
      <c r="S14" s="10">
        <v>0.79710144927536231</v>
      </c>
      <c r="T14" s="13">
        <v>0.43478260869565216</v>
      </c>
      <c r="U14" s="10">
        <v>14.565217391304348</v>
      </c>
      <c r="V14" s="13">
        <v>2.5362318840579712</v>
      </c>
      <c r="W14" s="10">
        <v>0.90579710144927539</v>
      </c>
    </row>
    <row r="15" spans="1:23" x14ac:dyDescent="0.25">
      <c r="A15" s="34" t="s">
        <v>379</v>
      </c>
      <c r="B15" s="56" t="s">
        <v>949</v>
      </c>
      <c r="C15" s="34" t="s">
        <v>1514</v>
      </c>
      <c r="D15" s="56">
        <v>22</v>
      </c>
      <c r="E15" s="34">
        <v>1</v>
      </c>
      <c r="F15" s="56"/>
      <c r="G15" s="34">
        <v>15</v>
      </c>
      <c r="H15" s="56">
        <v>4</v>
      </c>
      <c r="J15" s="56"/>
      <c r="K15" s="34">
        <v>14</v>
      </c>
      <c r="L15" s="56"/>
      <c r="M15" s="119">
        <v>1</v>
      </c>
      <c r="N15" s="13">
        <v>29.72972972972973</v>
      </c>
      <c r="O15" s="10">
        <v>1.3513513513513513</v>
      </c>
      <c r="P15" s="13">
        <v>0</v>
      </c>
      <c r="Q15" s="10">
        <v>20.27027027027027</v>
      </c>
      <c r="R15" s="13">
        <v>5.4054054054054053</v>
      </c>
      <c r="S15" s="10">
        <v>0</v>
      </c>
      <c r="T15" s="13">
        <v>0</v>
      </c>
      <c r="U15" s="10">
        <v>18.918918918918919</v>
      </c>
      <c r="V15" s="13">
        <v>0</v>
      </c>
      <c r="W15" s="10">
        <v>1.3513513513513513</v>
      </c>
    </row>
    <row r="16" spans="1:23" x14ac:dyDescent="0.25">
      <c r="A16" s="34" t="s">
        <v>379</v>
      </c>
      <c r="B16" s="56" t="s">
        <v>1003</v>
      </c>
      <c r="C16" s="34" t="s">
        <v>1568</v>
      </c>
      <c r="D16" s="56">
        <v>75</v>
      </c>
      <c r="E16" s="34">
        <v>83</v>
      </c>
      <c r="F16" s="56">
        <v>14</v>
      </c>
      <c r="G16" s="34">
        <v>19</v>
      </c>
      <c r="H16" s="56">
        <v>24</v>
      </c>
      <c r="I16" s="34">
        <v>2</v>
      </c>
      <c r="J16" s="56">
        <v>10</v>
      </c>
      <c r="K16" s="34">
        <v>75</v>
      </c>
      <c r="L16" s="56">
        <v>4</v>
      </c>
      <c r="M16" s="119"/>
      <c r="N16" s="13">
        <v>11.885895404120443</v>
      </c>
      <c r="O16" s="10">
        <v>13.153724247226625</v>
      </c>
      <c r="P16" s="13">
        <v>2.2187004754358162</v>
      </c>
      <c r="Q16" s="10">
        <v>3.0110935023771792</v>
      </c>
      <c r="R16" s="13">
        <v>3.8034865293185423</v>
      </c>
      <c r="S16" s="10">
        <v>0.31695721077654515</v>
      </c>
      <c r="T16" s="13">
        <v>1.5847860538827259</v>
      </c>
      <c r="U16" s="10">
        <v>11.885895404120443</v>
      </c>
      <c r="V16" s="13">
        <v>0.6339144215530903</v>
      </c>
      <c r="W16" s="10">
        <v>0</v>
      </c>
    </row>
    <row r="17" spans="1:23" x14ac:dyDescent="0.25">
      <c r="A17" s="34" t="s">
        <v>379</v>
      </c>
      <c r="B17" s="56" t="s">
        <v>950</v>
      </c>
      <c r="C17" s="34" t="s">
        <v>1515</v>
      </c>
      <c r="D17" s="56">
        <v>10</v>
      </c>
      <c r="E17" s="34">
        <v>23</v>
      </c>
      <c r="F17" s="56">
        <v>5</v>
      </c>
      <c r="G17" s="34">
        <v>7</v>
      </c>
      <c r="H17" s="56">
        <v>8</v>
      </c>
      <c r="J17" s="56"/>
      <c r="K17" s="34">
        <v>9</v>
      </c>
      <c r="L17" s="56">
        <v>2</v>
      </c>
      <c r="M17" s="119"/>
      <c r="N17" s="13">
        <v>9.5238095238095237</v>
      </c>
      <c r="O17" s="10">
        <v>21.904761904761905</v>
      </c>
      <c r="P17" s="13">
        <v>4.7619047619047619</v>
      </c>
      <c r="Q17" s="10">
        <v>6.666666666666667</v>
      </c>
      <c r="R17" s="13">
        <v>7.6190476190476195</v>
      </c>
      <c r="S17" s="10">
        <v>0</v>
      </c>
      <c r="T17" s="13">
        <v>0</v>
      </c>
      <c r="U17" s="10">
        <v>8.5714285714285712</v>
      </c>
      <c r="V17" s="13">
        <v>1.9047619047619049</v>
      </c>
      <c r="W17" s="10">
        <v>0</v>
      </c>
    </row>
    <row r="18" spans="1:23" x14ac:dyDescent="0.25">
      <c r="A18" s="34" t="s">
        <v>379</v>
      </c>
      <c r="B18" s="56" t="s">
        <v>963</v>
      </c>
      <c r="C18" s="34" t="s">
        <v>1528</v>
      </c>
      <c r="D18" s="56">
        <v>2</v>
      </c>
      <c r="E18" s="34">
        <v>4</v>
      </c>
      <c r="F18" s="56"/>
      <c r="G18" s="34">
        <v>0</v>
      </c>
      <c r="H18" s="56"/>
      <c r="J18" s="56"/>
      <c r="K18" s="34">
        <v>10</v>
      </c>
      <c r="L18" s="56"/>
      <c r="M18" s="119"/>
      <c r="N18" s="13">
        <v>8.695652173913043</v>
      </c>
      <c r="O18" s="10">
        <v>17.391304347826086</v>
      </c>
      <c r="P18" s="13">
        <v>0</v>
      </c>
      <c r="Q18" s="10">
        <v>0</v>
      </c>
      <c r="R18" s="13">
        <v>0</v>
      </c>
      <c r="S18" s="10">
        <v>0</v>
      </c>
      <c r="T18" s="13">
        <v>0</v>
      </c>
      <c r="U18" s="10">
        <v>43.478260869565219</v>
      </c>
      <c r="V18" s="13">
        <v>0</v>
      </c>
      <c r="W18" s="10">
        <v>0</v>
      </c>
    </row>
    <row r="19" spans="1:23" x14ac:dyDescent="0.25">
      <c r="A19" s="34" t="s">
        <v>379</v>
      </c>
      <c r="B19" s="56" t="s">
        <v>951</v>
      </c>
      <c r="C19" s="34" t="s">
        <v>1516</v>
      </c>
      <c r="D19" s="56">
        <v>8</v>
      </c>
      <c r="E19" s="34">
        <v>11</v>
      </c>
      <c r="F19" s="56">
        <v>2</v>
      </c>
      <c r="G19" s="34">
        <v>19</v>
      </c>
      <c r="H19" s="56"/>
      <c r="I19" s="34">
        <v>1</v>
      </c>
      <c r="J19" s="56"/>
      <c r="K19" s="34">
        <v>1</v>
      </c>
      <c r="L19" s="56"/>
      <c r="M19" s="119"/>
      <c r="N19" s="13">
        <v>13.114754098360656</v>
      </c>
      <c r="O19" s="10">
        <v>18.032786885245901</v>
      </c>
      <c r="P19" s="13">
        <v>3.278688524590164</v>
      </c>
      <c r="Q19" s="10">
        <v>31.147540983606557</v>
      </c>
      <c r="R19" s="13">
        <v>0</v>
      </c>
      <c r="S19" s="10">
        <v>1.639344262295082</v>
      </c>
      <c r="T19" s="13">
        <v>0</v>
      </c>
      <c r="U19" s="10">
        <v>1.639344262295082</v>
      </c>
      <c r="V19" s="13">
        <v>0</v>
      </c>
      <c r="W19" s="10">
        <v>0</v>
      </c>
    </row>
    <row r="20" spans="1:23" x14ac:dyDescent="0.25">
      <c r="A20" s="34" t="s">
        <v>379</v>
      </c>
      <c r="B20" s="56" t="s">
        <v>952</v>
      </c>
      <c r="C20" s="34" t="s">
        <v>1517</v>
      </c>
      <c r="D20" s="56">
        <v>34</v>
      </c>
      <c r="E20" s="34">
        <v>14</v>
      </c>
      <c r="F20" s="56">
        <v>3</v>
      </c>
      <c r="G20" s="34">
        <v>7</v>
      </c>
      <c r="H20" s="56">
        <v>3</v>
      </c>
      <c r="J20" s="56">
        <v>10</v>
      </c>
      <c r="K20" s="34">
        <v>14</v>
      </c>
      <c r="L20" s="56"/>
      <c r="M20" s="119"/>
      <c r="N20" s="13">
        <v>26.356589147286826</v>
      </c>
      <c r="O20" s="10">
        <v>10.852713178294573</v>
      </c>
      <c r="P20" s="13">
        <v>2.3255813953488373</v>
      </c>
      <c r="Q20" s="10">
        <v>5.4263565891472867</v>
      </c>
      <c r="R20" s="13">
        <v>2.3255813953488373</v>
      </c>
      <c r="S20" s="10">
        <v>0</v>
      </c>
      <c r="T20" s="13">
        <v>7.7519379844961236</v>
      </c>
      <c r="U20" s="10">
        <v>10.852713178294573</v>
      </c>
      <c r="V20" s="13">
        <v>0</v>
      </c>
      <c r="W20" s="10">
        <v>0</v>
      </c>
    </row>
    <row r="21" spans="1:23" x14ac:dyDescent="0.25">
      <c r="A21" s="34" t="s">
        <v>379</v>
      </c>
      <c r="B21" s="56" t="s">
        <v>953</v>
      </c>
      <c r="C21" s="34" t="s">
        <v>1518</v>
      </c>
      <c r="D21" s="56">
        <v>5</v>
      </c>
      <c r="E21" s="34">
        <v>5</v>
      </c>
      <c r="F21" s="56"/>
      <c r="G21" s="34">
        <v>1</v>
      </c>
      <c r="H21" s="56">
        <v>5</v>
      </c>
      <c r="J21" s="56"/>
      <c r="K21" s="34">
        <v>5</v>
      </c>
      <c r="L21" s="56"/>
      <c r="M21" s="119">
        <v>2</v>
      </c>
      <c r="N21" s="13">
        <v>13.888888888888889</v>
      </c>
      <c r="O21" s="10">
        <v>13.888888888888889</v>
      </c>
      <c r="P21" s="13">
        <v>0</v>
      </c>
      <c r="Q21" s="10">
        <v>2.7777777777777777</v>
      </c>
      <c r="R21" s="13">
        <v>13.888888888888889</v>
      </c>
      <c r="S21" s="10">
        <v>0</v>
      </c>
      <c r="T21" s="13">
        <v>0</v>
      </c>
      <c r="U21" s="10">
        <v>13.888888888888889</v>
      </c>
      <c r="V21" s="13">
        <v>0</v>
      </c>
      <c r="W21" s="10">
        <v>5.5555555555555554</v>
      </c>
    </row>
    <row r="22" spans="1:23" x14ac:dyDescent="0.25">
      <c r="A22" s="34" t="s">
        <v>379</v>
      </c>
      <c r="B22" s="56" t="s">
        <v>954</v>
      </c>
      <c r="C22" s="34" t="s">
        <v>1519</v>
      </c>
      <c r="D22" s="56"/>
      <c r="F22" s="56"/>
      <c r="G22" s="34">
        <v>0</v>
      </c>
      <c r="H22" s="56">
        <v>1</v>
      </c>
      <c r="J22" s="56"/>
      <c r="L22" s="56"/>
      <c r="M22" s="119"/>
      <c r="N22" s="13">
        <v>0</v>
      </c>
      <c r="O22" s="10">
        <v>0</v>
      </c>
      <c r="P22" s="13">
        <v>0</v>
      </c>
      <c r="Q22" s="10">
        <v>0</v>
      </c>
      <c r="R22" s="13">
        <v>10</v>
      </c>
      <c r="S22" s="10">
        <v>0</v>
      </c>
      <c r="T22" s="13">
        <v>0</v>
      </c>
      <c r="U22" s="10">
        <v>0</v>
      </c>
      <c r="V22" s="13">
        <v>0</v>
      </c>
      <c r="W22" s="10">
        <v>0</v>
      </c>
    </row>
    <row r="23" spans="1:23" x14ac:dyDescent="0.25">
      <c r="A23" s="34" t="s">
        <v>379</v>
      </c>
      <c r="B23" s="56" t="s">
        <v>955</v>
      </c>
      <c r="C23" s="34" t="s">
        <v>1520</v>
      </c>
      <c r="D23" s="56">
        <v>3</v>
      </c>
      <c r="F23" s="56"/>
      <c r="G23" s="34">
        <v>0</v>
      </c>
      <c r="H23" s="56"/>
      <c r="J23" s="56"/>
      <c r="L23" s="56"/>
      <c r="M23" s="119"/>
      <c r="N23" s="13">
        <v>75</v>
      </c>
      <c r="O23" s="10">
        <v>0</v>
      </c>
      <c r="P23" s="13">
        <v>0</v>
      </c>
      <c r="Q23" s="10">
        <v>0</v>
      </c>
      <c r="R23" s="13">
        <v>0</v>
      </c>
      <c r="S23" s="10">
        <v>0</v>
      </c>
      <c r="T23" s="13">
        <v>0</v>
      </c>
      <c r="U23" s="10">
        <v>0</v>
      </c>
      <c r="V23" s="13">
        <v>0</v>
      </c>
      <c r="W23" s="10">
        <v>0</v>
      </c>
    </row>
    <row r="24" spans="1:23" x14ac:dyDescent="0.25">
      <c r="A24" s="34" t="s">
        <v>379</v>
      </c>
      <c r="B24" s="56" t="s">
        <v>956</v>
      </c>
      <c r="C24" s="34" t="s">
        <v>1521</v>
      </c>
      <c r="D24" s="56">
        <v>14</v>
      </c>
      <c r="E24" s="34">
        <v>1</v>
      </c>
      <c r="F24" s="56">
        <v>2</v>
      </c>
      <c r="G24" s="34">
        <v>1</v>
      </c>
      <c r="H24" s="56"/>
      <c r="J24" s="56"/>
      <c r="K24" s="34">
        <v>11</v>
      </c>
      <c r="L24" s="56"/>
      <c r="M24" s="119"/>
      <c r="N24" s="13">
        <v>22.950819672131146</v>
      </c>
      <c r="O24" s="10">
        <v>1.639344262295082</v>
      </c>
      <c r="P24" s="13">
        <v>3.278688524590164</v>
      </c>
      <c r="Q24" s="10">
        <v>1.639344262295082</v>
      </c>
      <c r="R24" s="13">
        <v>0</v>
      </c>
      <c r="S24" s="10">
        <v>0</v>
      </c>
      <c r="T24" s="13">
        <v>0</v>
      </c>
      <c r="U24" s="10">
        <v>18.032786885245901</v>
      </c>
      <c r="V24" s="13">
        <v>0</v>
      </c>
      <c r="W24" s="10">
        <v>0</v>
      </c>
    </row>
    <row r="25" spans="1:23" x14ac:dyDescent="0.25">
      <c r="A25" s="34" t="s">
        <v>379</v>
      </c>
      <c r="B25" s="56" t="s">
        <v>957</v>
      </c>
      <c r="C25" s="34" t="s">
        <v>1522</v>
      </c>
      <c r="D25" s="56">
        <v>65</v>
      </c>
      <c r="E25" s="34">
        <v>13</v>
      </c>
      <c r="F25" s="56">
        <v>1</v>
      </c>
      <c r="G25" s="34">
        <v>17</v>
      </c>
      <c r="H25" s="56">
        <v>7</v>
      </c>
      <c r="I25" s="34">
        <v>3</v>
      </c>
      <c r="J25" s="56">
        <v>6</v>
      </c>
      <c r="K25" s="34">
        <v>61</v>
      </c>
      <c r="L25" s="56"/>
      <c r="M25" s="119">
        <v>4</v>
      </c>
      <c r="N25" s="13">
        <v>20.833333333333336</v>
      </c>
      <c r="O25" s="10">
        <v>4.1666666666666661</v>
      </c>
      <c r="P25" s="13">
        <v>0.32051282051282048</v>
      </c>
      <c r="Q25" s="10">
        <v>5.4487179487179489</v>
      </c>
      <c r="R25" s="13">
        <v>2.2435897435897436</v>
      </c>
      <c r="S25" s="10">
        <v>0.96153846153846156</v>
      </c>
      <c r="T25" s="13">
        <v>1.9230769230769231</v>
      </c>
      <c r="U25" s="10">
        <v>19.551282051282051</v>
      </c>
      <c r="V25" s="13">
        <v>0</v>
      </c>
      <c r="W25" s="10">
        <v>1.2820512820512819</v>
      </c>
    </row>
    <row r="26" spans="1:23" x14ac:dyDescent="0.25">
      <c r="A26" s="34" t="s">
        <v>379</v>
      </c>
      <c r="B26" s="56" t="s">
        <v>958</v>
      </c>
      <c r="C26" s="34" t="s">
        <v>1523</v>
      </c>
      <c r="D26" s="56">
        <v>8</v>
      </c>
      <c r="E26" s="34">
        <v>1</v>
      </c>
      <c r="F26" s="56">
        <v>1</v>
      </c>
      <c r="G26" s="34">
        <v>0</v>
      </c>
      <c r="H26" s="56"/>
      <c r="J26" s="56"/>
      <c r="L26" s="56"/>
      <c r="M26" s="119"/>
      <c r="N26" s="13">
        <v>72.727272727272734</v>
      </c>
      <c r="O26" s="10">
        <v>9.0909090909090917</v>
      </c>
      <c r="P26" s="13">
        <v>9.0909090909090917</v>
      </c>
      <c r="Q26" s="10">
        <v>0</v>
      </c>
      <c r="R26" s="13">
        <v>0</v>
      </c>
      <c r="S26" s="10">
        <v>0</v>
      </c>
      <c r="T26" s="13">
        <v>0</v>
      </c>
      <c r="U26" s="10">
        <v>0</v>
      </c>
      <c r="V26" s="13">
        <v>0</v>
      </c>
      <c r="W26" s="10">
        <v>0</v>
      </c>
    </row>
    <row r="27" spans="1:23" x14ac:dyDescent="0.25">
      <c r="A27" s="34" t="s">
        <v>379</v>
      </c>
      <c r="B27" s="56" t="s">
        <v>959</v>
      </c>
      <c r="C27" s="34" t="s">
        <v>1524</v>
      </c>
      <c r="D27" s="56">
        <v>6</v>
      </c>
      <c r="E27" s="34">
        <v>13</v>
      </c>
      <c r="F27" s="56">
        <v>13</v>
      </c>
      <c r="G27" s="34">
        <v>0</v>
      </c>
      <c r="H27" s="56">
        <v>1</v>
      </c>
      <c r="J27" s="56"/>
      <c r="K27" s="34">
        <v>26</v>
      </c>
      <c r="L27" s="56"/>
      <c r="M27" s="119"/>
      <c r="N27" s="13">
        <v>5.7142857142857144</v>
      </c>
      <c r="O27" s="10">
        <v>12.380952380952381</v>
      </c>
      <c r="P27" s="13">
        <v>12.380952380952381</v>
      </c>
      <c r="Q27" s="10">
        <v>0</v>
      </c>
      <c r="R27" s="13">
        <v>0.95238095238095244</v>
      </c>
      <c r="S27" s="10">
        <v>0</v>
      </c>
      <c r="T27" s="13">
        <v>0</v>
      </c>
      <c r="U27" s="10">
        <v>24.761904761904763</v>
      </c>
      <c r="V27" s="13">
        <v>0</v>
      </c>
      <c r="W27" s="10">
        <v>0</v>
      </c>
    </row>
    <row r="28" spans="1:23" x14ac:dyDescent="0.25">
      <c r="A28" s="34" t="s">
        <v>379</v>
      </c>
      <c r="B28" s="56" t="s">
        <v>960</v>
      </c>
      <c r="C28" s="34" t="s">
        <v>1525</v>
      </c>
      <c r="D28" s="56">
        <v>15</v>
      </c>
      <c r="E28" s="34">
        <v>4</v>
      </c>
      <c r="F28" s="56"/>
      <c r="G28" s="34">
        <v>1</v>
      </c>
      <c r="H28" s="56">
        <v>3</v>
      </c>
      <c r="I28" s="34">
        <v>1</v>
      </c>
      <c r="J28" s="56"/>
      <c r="K28" s="34">
        <v>13</v>
      </c>
      <c r="L28" s="56"/>
      <c r="M28" s="119"/>
      <c r="N28" s="13">
        <v>23.4375</v>
      </c>
      <c r="O28" s="10">
        <v>6.25</v>
      </c>
      <c r="P28" s="13">
        <v>0</v>
      </c>
      <c r="Q28" s="10">
        <v>1.5625</v>
      </c>
      <c r="R28" s="13">
        <v>4.6875</v>
      </c>
      <c r="S28" s="10">
        <v>1.5625</v>
      </c>
      <c r="T28" s="13">
        <v>0</v>
      </c>
      <c r="U28" s="10">
        <v>20.3125</v>
      </c>
      <c r="V28" s="13">
        <v>0</v>
      </c>
      <c r="W28" s="10">
        <v>0</v>
      </c>
    </row>
    <row r="29" spans="1:23" x14ac:dyDescent="0.25">
      <c r="A29" s="34" t="s">
        <v>379</v>
      </c>
      <c r="B29" s="56" t="s">
        <v>961</v>
      </c>
      <c r="C29" s="34" t="s">
        <v>1526</v>
      </c>
      <c r="D29" s="56">
        <v>296</v>
      </c>
      <c r="E29" s="34">
        <v>311</v>
      </c>
      <c r="F29" s="56">
        <v>123</v>
      </c>
      <c r="G29" s="34">
        <v>194</v>
      </c>
      <c r="H29" s="56">
        <v>112</v>
      </c>
      <c r="I29" s="34">
        <v>7</v>
      </c>
      <c r="J29" s="56">
        <v>39</v>
      </c>
      <c r="K29" s="34">
        <v>191</v>
      </c>
      <c r="L29" s="56">
        <v>43</v>
      </c>
      <c r="M29" s="119">
        <v>2</v>
      </c>
      <c r="N29" s="13">
        <v>15.010141987829615</v>
      </c>
      <c r="O29" s="10">
        <v>15.770791075050711</v>
      </c>
      <c r="P29" s="13">
        <v>6.2373225152129823</v>
      </c>
      <c r="Q29" s="10">
        <v>9.8377281947261661</v>
      </c>
      <c r="R29" s="13">
        <v>5.6795131845841782</v>
      </c>
      <c r="S29" s="10">
        <v>0.35496957403651114</v>
      </c>
      <c r="T29" s="13">
        <v>1.9776876267748478</v>
      </c>
      <c r="U29" s="10">
        <v>9.6855983772819467</v>
      </c>
      <c r="V29" s="13">
        <v>2.1805273833671399</v>
      </c>
      <c r="W29" s="10">
        <v>0.10141987829614604</v>
      </c>
    </row>
    <row r="30" spans="1:23" x14ac:dyDescent="0.25">
      <c r="A30" s="34" t="s">
        <v>379</v>
      </c>
      <c r="B30" s="56" t="s">
        <v>962</v>
      </c>
      <c r="C30" s="34" t="s">
        <v>1527</v>
      </c>
      <c r="D30" s="56">
        <v>14</v>
      </c>
      <c r="E30" s="34">
        <v>50</v>
      </c>
      <c r="F30" s="56">
        <v>4</v>
      </c>
      <c r="G30" s="34">
        <v>4</v>
      </c>
      <c r="H30" s="56">
        <v>10</v>
      </c>
      <c r="J30" s="56">
        <v>4</v>
      </c>
      <c r="K30" s="34">
        <v>3</v>
      </c>
      <c r="L30" s="56">
        <v>1</v>
      </c>
      <c r="M30" s="119"/>
      <c r="N30" s="13">
        <v>10.144927536231885</v>
      </c>
      <c r="O30" s="10">
        <v>36.231884057971016</v>
      </c>
      <c r="P30" s="13">
        <v>2.8985507246376812</v>
      </c>
      <c r="Q30" s="10">
        <v>2.8985507246376812</v>
      </c>
      <c r="R30" s="13">
        <v>7.2463768115942031</v>
      </c>
      <c r="S30" s="10">
        <v>0</v>
      </c>
      <c r="T30" s="13">
        <v>2.8985507246376812</v>
      </c>
      <c r="U30" s="10">
        <v>2.1739130434782608</v>
      </c>
      <c r="V30" s="13">
        <v>0.72463768115942029</v>
      </c>
      <c r="W30" s="10">
        <v>0</v>
      </c>
    </row>
    <row r="31" spans="1:23" x14ac:dyDescent="0.25">
      <c r="A31" s="34" t="s">
        <v>379</v>
      </c>
      <c r="B31" s="56" t="s">
        <v>964</v>
      </c>
      <c r="C31" s="34" t="s">
        <v>1529</v>
      </c>
      <c r="D31" s="56">
        <v>2</v>
      </c>
      <c r="F31" s="56"/>
      <c r="G31" s="34">
        <v>0</v>
      </c>
      <c r="H31" s="56"/>
      <c r="J31" s="56"/>
      <c r="K31" s="34">
        <v>2</v>
      </c>
      <c r="L31" s="56"/>
      <c r="M31" s="119"/>
      <c r="N31" s="13">
        <v>33.333333333333329</v>
      </c>
      <c r="O31" s="10">
        <v>0</v>
      </c>
      <c r="P31" s="13">
        <v>0</v>
      </c>
      <c r="Q31" s="10">
        <v>0</v>
      </c>
      <c r="R31" s="13">
        <v>0</v>
      </c>
      <c r="S31" s="10">
        <v>0</v>
      </c>
      <c r="T31" s="13">
        <v>0</v>
      </c>
      <c r="U31" s="10">
        <v>33.333333333333329</v>
      </c>
      <c r="V31" s="13">
        <v>0</v>
      </c>
      <c r="W31" s="10">
        <v>0</v>
      </c>
    </row>
    <row r="32" spans="1:23" x14ac:dyDescent="0.25">
      <c r="A32" s="34" t="s">
        <v>379</v>
      </c>
      <c r="B32" s="56" t="s">
        <v>966</v>
      </c>
      <c r="C32" s="34" t="s">
        <v>1531</v>
      </c>
      <c r="D32" s="56">
        <v>6</v>
      </c>
      <c r="E32" s="34">
        <v>3</v>
      </c>
      <c r="F32" s="56"/>
      <c r="G32" s="34">
        <v>0</v>
      </c>
      <c r="H32" s="56">
        <v>2</v>
      </c>
      <c r="J32" s="56"/>
      <c r="K32" s="34">
        <v>4</v>
      </c>
      <c r="L32" s="56"/>
      <c r="M32" s="119"/>
      <c r="N32" s="13">
        <v>20.689655172413794</v>
      </c>
      <c r="O32" s="10">
        <v>10.344827586206897</v>
      </c>
      <c r="P32" s="13">
        <v>0</v>
      </c>
      <c r="Q32" s="10">
        <v>0</v>
      </c>
      <c r="R32" s="13">
        <v>6.8965517241379306</v>
      </c>
      <c r="S32" s="10">
        <v>0</v>
      </c>
      <c r="T32" s="13">
        <v>0</v>
      </c>
      <c r="U32" s="10">
        <v>13.793103448275861</v>
      </c>
      <c r="V32" s="13">
        <v>0</v>
      </c>
      <c r="W32" s="10">
        <v>0</v>
      </c>
    </row>
    <row r="33" spans="1:23" x14ac:dyDescent="0.25">
      <c r="A33" s="34" t="s">
        <v>379</v>
      </c>
      <c r="B33" s="56" t="s">
        <v>965</v>
      </c>
      <c r="C33" s="34" t="s">
        <v>1530</v>
      </c>
      <c r="D33" s="56">
        <v>13</v>
      </c>
      <c r="F33" s="56"/>
      <c r="G33" s="34">
        <v>4</v>
      </c>
      <c r="H33" s="56">
        <v>2</v>
      </c>
      <c r="J33" s="56"/>
      <c r="K33" s="34">
        <v>9</v>
      </c>
      <c r="L33" s="56">
        <v>1</v>
      </c>
      <c r="M33" s="119"/>
      <c r="N33" s="13">
        <v>27.083333333333332</v>
      </c>
      <c r="O33" s="10">
        <v>0</v>
      </c>
      <c r="P33" s="13">
        <v>0</v>
      </c>
      <c r="Q33" s="10">
        <v>8.3333333333333321</v>
      </c>
      <c r="R33" s="13">
        <v>4.1666666666666661</v>
      </c>
      <c r="S33" s="10">
        <v>0</v>
      </c>
      <c r="T33" s="13">
        <v>0</v>
      </c>
      <c r="U33" s="10">
        <v>18.75</v>
      </c>
      <c r="V33" s="13">
        <v>2.083333333333333</v>
      </c>
      <c r="W33" s="10">
        <v>0</v>
      </c>
    </row>
    <row r="34" spans="1:23" x14ac:dyDescent="0.25">
      <c r="A34" s="34" t="s">
        <v>379</v>
      </c>
      <c r="B34" s="56" t="s">
        <v>967</v>
      </c>
      <c r="C34" s="34" t="s">
        <v>1532</v>
      </c>
      <c r="D34" s="56">
        <v>60</v>
      </c>
      <c r="E34" s="34">
        <v>11</v>
      </c>
      <c r="F34" s="56">
        <v>9</v>
      </c>
      <c r="G34" s="34">
        <v>27</v>
      </c>
      <c r="H34" s="56">
        <v>12</v>
      </c>
      <c r="J34" s="56">
        <v>17</v>
      </c>
      <c r="K34" s="34">
        <v>17</v>
      </c>
      <c r="L34" s="56">
        <v>19</v>
      </c>
      <c r="M34" s="119"/>
      <c r="N34" s="13">
        <v>23.166023166023166</v>
      </c>
      <c r="O34" s="10">
        <v>4.2471042471042466</v>
      </c>
      <c r="P34" s="13">
        <v>3.4749034749034751</v>
      </c>
      <c r="Q34" s="10">
        <v>10.424710424710424</v>
      </c>
      <c r="R34" s="13">
        <v>4.6332046332046328</v>
      </c>
      <c r="S34" s="10">
        <v>0</v>
      </c>
      <c r="T34" s="13">
        <v>6.563706563706563</v>
      </c>
      <c r="U34" s="10">
        <v>6.563706563706563</v>
      </c>
      <c r="V34" s="13">
        <v>7.3359073359073363</v>
      </c>
      <c r="W34" s="10">
        <v>0</v>
      </c>
    </row>
    <row r="35" spans="1:23" x14ac:dyDescent="0.25">
      <c r="A35" s="34" t="s">
        <v>379</v>
      </c>
      <c r="B35" s="56" t="s">
        <v>968</v>
      </c>
      <c r="C35" s="34" t="s">
        <v>1533</v>
      </c>
      <c r="D35" s="56">
        <v>35</v>
      </c>
      <c r="E35" s="34">
        <v>1</v>
      </c>
      <c r="F35" s="56"/>
      <c r="G35" s="34">
        <v>4</v>
      </c>
      <c r="H35" s="56">
        <v>2</v>
      </c>
      <c r="J35" s="56">
        <v>2</v>
      </c>
      <c r="K35" s="34">
        <v>8</v>
      </c>
      <c r="L35" s="56"/>
      <c r="M35" s="119"/>
      <c r="N35" s="13">
        <v>45.454545454545453</v>
      </c>
      <c r="O35" s="10">
        <v>1.2987012987012987</v>
      </c>
      <c r="P35" s="13">
        <v>0</v>
      </c>
      <c r="Q35" s="10">
        <v>5.1948051948051948</v>
      </c>
      <c r="R35" s="13">
        <v>2.5974025974025974</v>
      </c>
      <c r="S35" s="10">
        <v>0</v>
      </c>
      <c r="T35" s="13">
        <v>2.5974025974025974</v>
      </c>
      <c r="U35" s="10">
        <v>10.38961038961039</v>
      </c>
      <c r="V35" s="13">
        <v>0</v>
      </c>
      <c r="W35" s="10">
        <v>0</v>
      </c>
    </row>
    <row r="36" spans="1:23" x14ac:dyDescent="0.25">
      <c r="A36" s="34" t="s">
        <v>379</v>
      </c>
      <c r="B36" s="56" t="s">
        <v>1000</v>
      </c>
      <c r="C36" s="34" t="s">
        <v>1565</v>
      </c>
      <c r="D36" s="56">
        <v>24</v>
      </c>
      <c r="E36" s="34">
        <v>66</v>
      </c>
      <c r="F36" s="56">
        <v>51</v>
      </c>
      <c r="G36" s="34">
        <v>13</v>
      </c>
      <c r="H36" s="56">
        <v>1</v>
      </c>
      <c r="J36" s="56"/>
      <c r="K36" s="34">
        <v>11</v>
      </c>
      <c r="L36" s="56">
        <v>3</v>
      </c>
      <c r="M36" s="119">
        <v>1</v>
      </c>
      <c r="N36" s="13">
        <v>6.1381074168797953</v>
      </c>
      <c r="O36" s="10">
        <v>16.879795396419436</v>
      </c>
      <c r="P36" s="13">
        <v>13.043478260869565</v>
      </c>
      <c r="Q36" s="10">
        <v>3.3248081841432229</v>
      </c>
      <c r="R36" s="13">
        <v>0.25575447570332482</v>
      </c>
      <c r="S36" s="10">
        <v>0</v>
      </c>
      <c r="T36" s="13">
        <v>0</v>
      </c>
      <c r="U36" s="10">
        <v>2.8132992327365729</v>
      </c>
      <c r="V36" s="13">
        <v>0.76726342710997442</v>
      </c>
      <c r="W36" s="10">
        <v>0.25575447570332482</v>
      </c>
    </row>
    <row r="37" spans="1:23" x14ac:dyDescent="0.25">
      <c r="A37" s="34" t="s">
        <v>379</v>
      </c>
      <c r="B37" s="56" t="s">
        <v>969</v>
      </c>
      <c r="C37" s="34" t="s">
        <v>1534</v>
      </c>
      <c r="D37" s="56">
        <v>1</v>
      </c>
      <c r="F37" s="56"/>
      <c r="G37" s="34">
        <v>0</v>
      </c>
      <c r="H37" s="56">
        <v>2</v>
      </c>
      <c r="J37" s="56"/>
      <c r="K37" s="34">
        <v>1</v>
      </c>
      <c r="L37" s="56"/>
      <c r="M37" s="119"/>
      <c r="N37" s="13">
        <v>20</v>
      </c>
      <c r="O37" s="10">
        <v>0</v>
      </c>
      <c r="P37" s="13">
        <v>0</v>
      </c>
      <c r="Q37" s="10">
        <v>0</v>
      </c>
      <c r="R37" s="13">
        <v>40</v>
      </c>
      <c r="S37" s="10">
        <v>0</v>
      </c>
      <c r="T37" s="13">
        <v>0</v>
      </c>
      <c r="U37" s="10">
        <v>20</v>
      </c>
      <c r="V37" s="13">
        <v>0</v>
      </c>
      <c r="W37" s="10">
        <v>0</v>
      </c>
    </row>
    <row r="38" spans="1:23" x14ac:dyDescent="0.25">
      <c r="A38" s="34" t="s">
        <v>379</v>
      </c>
      <c r="B38" s="56" t="s">
        <v>970</v>
      </c>
      <c r="C38" s="34" t="s">
        <v>1535</v>
      </c>
      <c r="D38" s="56">
        <v>7</v>
      </c>
      <c r="E38" s="34">
        <v>28</v>
      </c>
      <c r="F38" s="56">
        <v>70</v>
      </c>
      <c r="G38" s="34">
        <v>6</v>
      </c>
      <c r="H38" s="56"/>
      <c r="J38" s="56"/>
      <c r="K38" s="34">
        <v>5</v>
      </c>
      <c r="L38" s="56">
        <v>2</v>
      </c>
      <c r="M38" s="119"/>
      <c r="N38" s="13">
        <v>5.1470588235294112</v>
      </c>
      <c r="O38" s="10">
        <v>20.588235294117645</v>
      </c>
      <c r="P38" s="13">
        <v>51.470588235294116</v>
      </c>
      <c r="Q38" s="10">
        <v>4.4117647058823533</v>
      </c>
      <c r="R38" s="13">
        <v>0</v>
      </c>
      <c r="S38" s="10">
        <v>0</v>
      </c>
      <c r="T38" s="13">
        <v>0</v>
      </c>
      <c r="U38" s="10">
        <v>3.6764705882352944</v>
      </c>
      <c r="V38" s="13">
        <v>1.4705882352941175</v>
      </c>
      <c r="W38" s="10">
        <v>0</v>
      </c>
    </row>
    <row r="39" spans="1:23" x14ac:dyDescent="0.25">
      <c r="A39" s="34" t="s">
        <v>379</v>
      </c>
      <c r="B39" s="56" t="s">
        <v>971</v>
      </c>
      <c r="C39" s="34" t="s">
        <v>1536</v>
      </c>
      <c r="D39" s="56">
        <v>2</v>
      </c>
      <c r="E39" s="34">
        <v>3</v>
      </c>
      <c r="F39" s="56"/>
      <c r="G39" s="34">
        <v>7</v>
      </c>
      <c r="H39" s="56"/>
      <c r="J39" s="56"/>
      <c r="K39" s="34">
        <v>5</v>
      </c>
      <c r="L39" s="56"/>
      <c r="M39" s="119"/>
      <c r="N39" s="13">
        <v>6.666666666666667</v>
      </c>
      <c r="O39" s="10">
        <v>10</v>
      </c>
      <c r="P39" s="13">
        <v>0</v>
      </c>
      <c r="Q39" s="10">
        <v>23.333333333333332</v>
      </c>
      <c r="R39" s="13">
        <v>0</v>
      </c>
      <c r="S39" s="10">
        <v>0</v>
      </c>
      <c r="T39" s="13">
        <v>0</v>
      </c>
      <c r="U39" s="10">
        <v>16.666666666666664</v>
      </c>
      <c r="V39" s="13">
        <v>0</v>
      </c>
      <c r="W39" s="10">
        <v>0</v>
      </c>
    </row>
    <row r="40" spans="1:23" x14ac:dyDescent="0.25">
      <c r="A40" s="34" t="s">
        <v>379</v>
      </c>
      <c r="B40" s="56" t="s">
        <v>972</v>
      </c>
      <c r="C40" s="34" t="s">
        <v>1537</v>
      </c>
      <c r="D40" s="56">
        <v>91</v>
      </c>
      <c r="E40" s="34">
        <v>25</v>
      </c>
      <c r="F40" s="56">
        <v>4</v>
      </c>
      <c r="G40" s="34">
        <v>5</v>
      </c>
      <c r="H40" s="56">
        <v>16</v>
      </c>
      <c r="J40" s="56">
        <v>12</v>
      </c>
      <c r="K40" s="34">
        <v>41</v>
      </c>
      <c r="L40" s="56"/>
      <c r="M40" s="119"/>
      <c r="N40" s="13">
        <v>34.469696969696969</v>
      </c>
      <c r="O40" s="10">
        <v>9.4696969696969688</v>
      </c>
      <c r="P40" s="13">
        <v>1.5151515151515151</v>
      </c>
      <c r="Q40" s="10">
        <v>1.893939393939394</v>
      </c>
      <c r="R40" s="13">
        <v>6.0606060606060606</v>
      </c>
      <c r="S40" s="10">
        <v>0</v>
      </c>
      <c r="T40" s="13">
        <v>4.5454545454545459</v>
      </c>
      <c r="U40" s="10">
        <v>15.530303030303031</v>
      </c>
      <c r="V40" s="13">
        <v>0</v>
      </c>
      <c r="W40" s="10">
        <v>0</v>
      </c>
    </row>
    <row r="41" spans="1:23" x14ac:dyDescent="0.25">
      <c r="A41" s="34" t="s">
        <v>379</v>
      </c>
      <c r="B41" s="56" t="s">
        <v>973</v>
      </c>
      <c r="C41" s="34" t="s">
        <v>1538</v>
      </c>
      <c r="D41" s="56">
        <v>3</v>
      </c>
      <c r="E41" s="34">
        <v>4</v>
      </c>
      <c r="F41" s="56"/>
      <c r="G41" s="34">
        <v>0</v>
      </c>
      <c r="H41" s="56"/>
      <c r="J41" s="56"/>
      <c r="K41" s="34">
        <v>5</v>
      </c>
      <c r="L41" s="56"/>
      <c r="M41" s="119"/>
      <c r="N41" s="13">
        <v>11.538461538461538</v>
      </c>
      <c r="O41" s="10">
        <v>15.384615384615385</v>
      </c>
      <c r="P41" s="13">
        <v>0</v>
      </c>
      <c r="Q41" s="10">
        <v>0</v>
      </c>
      <c r="R41" s="13">
        <v>0</v>
      </c>
      <c r="S41" s="10">
        <v>0</v>
      </c>
      <c r="T41" s="13">
        <v>0</v>
      </c>
      <c r="U41" s="10">
        <v>19.230769230769234</v>
      </c>
      <c r="V41" s="13">
        <v>0</v>
      </c>
      <c r="W41" s="10">
        <v>0</v>
      </c>
    </row>
    <row r="42" spans="1:23" x14ac:dyDescent="0.25">
      <c r="A42" s="34" t="s">
        <v>379</v>
      </c>
      <c r="B42" s="56" t="s">
        <v>974</v>
      </c>
      <c r="C42" s="34" t="s">
        <v>1539</v>
      </c>
      <c r="D42" s="56">
        <v>16</v>
      </c>
      <c r="E42" s="34">
        <v>57</v>
      </c>
      <c r="F42" s="56">
        <v>4</v>
      </c>
      <c r="G42" s="34">
        <v>12</v>
      </c>
      <c r="H42" s="56">
        <v>18</v>
      </c>
      <c r="I42" s="34">
        <v>1</v>
      </c>
      <c r="J42" s="56">
        <v>5</v>
      </c>
      <c r="K42" s="34">
        <v>43</v>
      </c>
      <c r="L42" s="56">
        <v>6</v>
      </c>
      <c r="M42" s="119"/>
      <c r="N42" s="13">
        <v>6.4777327935222671</v>
      </c>
      <c r="O42" s="10">
        <v>23.076923076923077</v>
      </c>
      <c r="P42" s="13">
        <v>1.6194331983805668</v>
      </c>
      <c r="Q42" s="10">
        <v>4.8582995951417001</v>
      </c>
      <c r="R42" s="13">
        <v>7.2874493927125501</v>
      </c>
      <c r="S42" s="10">
        <v>0.40485829959514169</v>
      </c>
      <c r="T42" s="13">
        <v>2.0242914979757085</v>
      </c>
      <c r="U42" s="10">
        <v>17.408906882591094</v>
      </c>
      <c r="V42" s="13">
        <v>2.42914979757085</v>
      </c>
      <c r="W42" s="10">
        <v>0</v>
      </c>
    </row>
    <row r="43" spans="1:23" x14ac:dyDescent="0.25">
      <c r="A43" s="34" t="s">
        <v>379</v>
      </c>
      <c r="B43" s="56" t="s">
        <v>975</v>
      </c>
      <c r="C43" s="34" t="s">
        <v>1540</v>
      </c>
      <c r="D43" s="56">
        <v>73</v>
      </c>
      <c r="E43" s="34">
        <v>32</v>
      </c>
      <c r="F43" s="56">
        <v>23</v>
      </c>
      <c r="G43" s="34">
        <v>30</v>
      </c>
      <c r="H43" s="56">
        <v>27</v>
      </c>
      <c r="J43" s="56">
        <v>5</v>
      </c>
      <c r="K43" s="34">
        <v>32</v>
      </c>
      <c r="L43" s="56">
        <v>3</v>
      </c>
      <c r="M43" s="119">
        <v>3</v>
      </c>
      <c r="N43" s="13">
        <v>16.40449438202247</v>
      </c>
      <c r="O43" s="10">
        <v>7.1910112359550569</v>
      </c>
      <c r="P43" s="13">
        <v>5.1685393258426959</v>
      </c>
      <c r="Q43" s="10">
        <v>6.7415730337078648</v>
      </c>
      <c r="R43" s="13">
        <v>6.0674157303370784</v>
      </c>
      <c r="S43" s="10">
        <v>0</v>
      </c>
      <c r="T43" s="13">
        <v>1.1235955056179776</v>
      </c>
      <c r="U43" s="10">
        <v>7.1910112359550569</v>
      </c>
      <c r="V43" s="13">
        <v>0.6741573033707865</v>
      </c>
      <c r="W43" s="10">
        <v>0.6741573033707865</v>
      </c>
    </row>
    <row r="44" spans="1:23" x14ac:dyDescent="0.25">
      <c r="A44" s="34" t="s">
        <v>379</v>
      </c>
      <c r="B44" s="56" t="s">
        <v>999</v>
      </c>
      <c r="C44" s="34" t="s">
        <v>1564</v>
      </c>
      <c r="D44" s="56">
        <v>9</v>
      </c>
      <c r="E44" s="34">
        <v>113</v>
      </c>
      <c r="F44" s="56">
        <v>175</v>
      </c>
      <c r="G44" s="34">
        <v>2</v>
      </c>
      <c r="H44" s="56">
        <v>1</v>
      </c>
      <c r="I44" s="34">
        <v>3</v>
      </c>
      <c r="J44" s="56"/>
      <c r="K44" s="34">
        <v>7</v>
      </c>
      <c r="L44" s="56">
        <v>6</v>
      </c>
      <c r="M44" s="119"/>
      <c r="N44" s="13">
        <v>2.278481012658228</v>
      </c>
      <c r="O44" s="10">
        <v>28.607594936708864</v>
      </c>
      <c r="P44" s="13">
        <v>44.303797468354425</v>
      </c>
      <c r="Q44" s="10">
        <v>0.50632911392405067</v>
      </c>
      <c r="R44" s="13">
        <v>0.25316455696202533</v>
      </c>
      <c r="S44" s="10">
        <v>0.75949367088607589</v>
      </c>
      <c r="T44" s="13">
        <v>0</v>
      </c>
      <c r="U44" s="10">
        <v>1.7721518987341773</v>
      </c>
      <c r="V44" s="13">
        <v>1.5189873417721518</v>
      </c>
      <c r="W44" s="10">
        <v>0</v>
      </c>
    </row>
    <row r="45" spans="1:23" x14ac:dyDescent="0.25">
      <c r="A45" s="34" t="s">
        <v>379</v>
      </c>
      <c r="B45" s="56" t="s">
        <v>976</v>
      </c>
      <c r="C45" s="34" t="s">
        <v>1541</v>
      </c>
      <c r="D45" s="56">
        <v>1</v>
      </c>
      <c r="F45" s="56"/>
      <c r="G45" s="34">
        <v>0</v>
      </c>
      <c r="H45" s="56"/>
      <c r="J45" s="56"/>
      <c r="K45" s="34">
        <v>1</v>
      </c>
      <c r="L45" s="56"/>
      <c r="M45" s="119">
        <v>4</v>
      </c>
      <c r="N45" s="13">
        <v>6.25</v>
      </c>
      <c r="O45" s="10">
        <v>0</v>
      </c>
      <c r="P45" s="13">
        <v>0</v>
      </c>
      <c r="Q45" s="10">
        <v>0</v>
      </c>
      <c r="R45" s="13">
        <v>0</v>
      </c>
      <c r="S45" s="10">
        <v>0</v>
      </c>
      <c r="T45" s="13">
        <v>0</v>
      </c>
      <c r="U45" s="10">
        <v>6.25</v>
      </c>
      <c r="V45" s="13">
        <v>0</v>
      </c>
      <c r="W45" s="10">
        <v>25</v>
      </c>
    </row>
    <row r="46" spans="1:23" x14ac:dyDescent="0.25">
      <c r="A46" s="34" t="s">
        <v>379</v>
      </c>
      <c r="B46" s="56" t="s">
        <v>977</v>
      </c>
      <c r="C46" s="34" t="s">
        <v>1542</v>
      </c>
      <c r="D46" s="56">
        <v>14</v>
      </c>
      <c r="E46" s="34">
        <v>1</v>
      </c>
      <c r="F46" s="56"/>
      <c r="G46" s="34">
        <v>4</v>
      </c>
      <c r="H46" s="56">
        <v>1</v>
      </c>
      <c r="J46" s="56">
        <v>1</v>
      </c>
      <c r="K46" s="34">
        <v>3</v>
      </c>
      <c r="L46" s="56"/>
      <c r="M46" s="119"/>
      <c r="N46" s="13">
        <v>24.561403508771928</v>
      </c>
      <c r="O46" s="10">
        <v>1.7543859649122806</v>
      </c>
      <c r="P46" s="13">
        <v>0</v>
      </c>
      <c r="Q46" s="10">
        <v>7.0175438596491224</v>
      </c>
      <c r="R46" s="13">
        <v>1.7543859649122806</v>
      </c>
      <c r="S46" s="10">
        <v>0</v>
      </c>
      <c r="T46" s="13">
        <v>1.7543859649122806</v>
      </c>
      <c r="U46" s="10">
        <v>5.2631578947368416</v>
      </c>
      <c r="V46" s="13">
        <v>0</v>
      </c>
      <c r="W46" s="10">
        <v>0</v>
      </c>
    </row>
    <row r="47" spans="1:23" x14ac:dyDescent="0.25">
      <c r="A47" s="34" t="s">
        <v>379</v>
      </c>
      <c r="B47" s="56" t="s">
        <v>978</v>
      </c>
      <c r="C47" s="34" t="s">
        <v>1543</v>
      </c>
      <c r="D47" s="56">
        <v>10</v>
      </c>
      <c r="E47" s="34">
        <v>5</v>
      </c>
      <c r="F47" s="56">
        <v>2</v>
      </c>
      <c r="G47" s="34">
        <v>1</v>
      </c>
      <c r="H47" s="56">
        <v>2</v>
      </c>
      <c r="J47" s="56"/>
      <c r="K47" s="34">
        <v>4</v>
      </c>
      <c r="L47" s="56">
        <v>2</v>
      </c>
      <c r="M47" s="119"/>
      <c r="N47" s="13">
        <v>20.833333333333336</v>
      </c>
      <c r="O47" s="10">
        <v>10.416666666666668</v>
      </c>
      <c r="P47" s="13">
        <v>4.1666666666666661</v>
      </c>
      <c r="Q47" s="10">
        <v>2.083333333333333</v>
      </c>
      <c r="R47" s="13">
        <v>4.1666666666666661</v>
      </c>
      <c r="S47" s="10">
        <v>0</v>
      </c>
      <c r="T47" s="13">
        <v>0</v>
      </c>
      <c r="U47" s="10">
        <v>8.3333333333333321</v>
      </c>
      <c r="V47" s="13">
        <v>4.1666666666666661</v>
      </c>
      <c r="W47" s="10">
        <v>0</v>
      </c>
    </row>
    <row r="48" spans="1:23" x14ac:dyDescent="0.25">
      <c r="A48" s="34" t="s">
        <v>379</v>
      </c>
      <c r="B48" s="56" t="s">
        <v>979</v>
      </c>
      <c r="C48" s="34" t="s">
        <v>1544</v>
      </c>
      <c r="D48" s="56">
        <v>1</v>
      </c>
      <c r="E48" s="34">
        <v>1</v>
      </c>
      <c r="F48" s="56"/>
      <c r="G48" s="34">
        <v>0</v>
      </c>
      <c r="H48" s="56"/>
      <c r="J48" s="56"/>
      <c r="L48" s="56"/>
      <c r="M48" s="119"/>
      <c r="N48" s="13">
        <v>14.285714285714285</v>
      </c>
      <c r="O48" s="10">
        <v>14.285714285714285</v>
      </c>
      <c r="P48" s="13">
        <v>0</v>
      </c>
      <c r="Q48" s="10">
        <v>0</v>
      </c>
      <c r="R48" s="13">
        <v>0</v>
      </c>
      <c r="S48" s="10">
        <v>0</v>
      </c>
      <c r="T48" s="13">
        <v>0</v>
      </c>
      <c r="U48" s="10">
        <v>0</v>
      </c>
      <c r="V48" s="13">
        <v>0</v>
      </c>
      <c r="W48" s="10">
        <v>0</v>
      </c>
    </row>
    <row r="49" spans="1:23" x14ac:dyDescent="0.25">
      <c r="A49" s="34" t="s">
        <v>379</v>
      </c>
      <c r="B49" s="56" t="s">
        <v>980</v>
      </c>
      <c r="C49" s="34" t="s">
        <v>1545</v>
      </c>
      <c r="D49" s="56">
        <v>4</v>
      </c>
      <c r="F49" s="56"/>
      <c r="G49" s="34">
        <v>0</v>
      </c>
      <c r="H49" s="56"/>
      <c r="J49" s="56"/>
      <c r="K49" s="34">
        <v>7</v>
      </c>
      <c r="L49" s="56"/>
      <c r="M49" s="119"/>
      <c r="N49" s="13">
        <v>22.222222222222221</v>
      </c>
      <c r="O49" s="10">
        <v>0</v>
      </c>
      <c r="P49" s="13">
        <v>0</v>
      </c>
      <c r="Q49" s="10">
        <v>0</v>
      </c>
      <c r="R49" s="13">
        <v>0</v>
      </c>
      <c r="S49" s="10">
        <v>0</v>
      </c>
      <c r="T49" s="13">
        <v>0</v>
      </c>
      <c r="U49" s="10">
        <v>38.888888888888893</v>
      </c>
      <c r="V49" s="13">
        <v>0</v>
      </c>
      <c r="W49" s="10">
        <v>0</v>
      </c>
    </row>
    <row r="50" spans="1:23" x14ac:dyDescent="0.25">
      <c r="A50" s="34" t="s">
        <v>379</v>
      </c>
      <c r="B50" s="56" t="s">
        <v>982</v>
      </c>
      <c r="C50" s="34" t="s">
        <v>1547</v>
      </c>
      <c r="D50" s="56">
        <v>1</v>
      </c>
      <c r="F50" s="56"/>
      <c r="G50" s="34">
        <v>1</v>
      </c>
      <c r="H50" s="56"/>
      <c r="J50" s="56"/>
      <c r="L50" s="56"/>
      <c r="M50" s="119"/>
      <c r="N50" s="13">
        <v>10</v>
      </c>
      <c r="O50" s="10">
        <v>0</v>
      </c>
      <c r="P50" s="13">
        <v>0</v>
      </c>
      <c r="Q50" s="10">
        <v>10</v>
      </c>
      <c r="R50" s="13">
        <v>0</v>
      </c>
      <c r="S50" s="10">
        <v>0</v>
      </c>
      <c r="T50" s="13">
        <v>0</v>
      </c>
      <c r="U50" s="10">
        <v>0</v>
      </c>
      <c r="V50" s="13">
        <v>0</v>
      </c>
      <c r="W50" s="10">
        <v>0</v>
      </c>
    </row>
    <row r="51" spans="1:23" x14ac:dyDescent="0.25">
      <c r="A51" s="34" t="s">
        <v>379</v>
      </c>
      <c r="B51" s="56" t="s">
        <v>984</v>
      </c>
      <c r="C51" s="34" t="s">
        <v>1549</v>
      </c>
      <c r="D51" s="56">
        <v>35</v>
      </c>
      <c r="E51" s="34">
        <v>2</v>
      </c>
      <c r="F51" s="56"/>
      <c r="G51" s="34">
        <v>32</v>
      </c>
      <c r="H51" s="56">
        <v>3</v>
      </c>
      <c r="J51" s="56"/>
      <c r="K51" s="34">
        <v>19</v>
      </c>
      <c r="L51" s="56"/>
      <c r="M51" s="119"/>
      <c r="N51" s="13">
        <v>20.114942528735632</v>
      </c>
      <c r="O51" s="10">
        <v>1.1494252873563218</v>
      </c>
      <c r="P51" s="13">
        <v>0</v>
      </c>
      <c r="Q51" s="10">
        <v>18.390804597701148</v>
      </c>
      <c r="R51" s="13">
        <v>1.7241379310344827</v>
      </c>
      <c r="S51" s="10">
        <v>0</v>
      </c>
      <c r="T51" s="13">
        <v>0</v>
      </c>
      <c r="U51" s="10">
        <v>10.919540229885058</v>
      </c>
      <c r="V51" s="13">
        <v>0</v>
      </c>
      <c r="W51" s="10">
        <v>0</v>
      </c>
    </row>
    <row r="52" spans="1:23" x14ac:dyDescent="0.25">
      <c r="A52" s="34" t="s">
        <v>379</v>
      </c>
      <c r="B52" s="56" t="s">
        <v>981</v>
      </c>
      <c r="C52" s="34" t="s">
        <v>1546</v>
      </c>
      <c r="D52" s="56">
        <v>101</v>
      </c>
      <c r="E52" s="34">
        <v>28</v>
      </c>
      <c r="F52" s="56">
        <v>30</v>
      </c>
      <c r="G52" s="34">
        <v>35</v>
      </c>
      <c r="H52" s="56">
        <v>24</v>
      </c>
      <c r="J52" s="56"/>
      <c r="K52" s="34">
        <v>23</v>
      </c>
      <c r="L52" s="56">
        <v>7</v>
      </c>
      <c r="M52" s="119">
        <v>1</v>
      </c>
      <c r="N52" s="13">
        <v>31.761006289308174</v>
      </c>
      <c r="O52" s="10">
        <v>8.8050314465408803</v>
      </c>
      <c r="P52" s="13">
        <v>9.433962264150944</v>
      </c>
      <c r="Q52" s="10">
        <v>11.0062893081761</v>
      </c>
      <c r="R52" s="13">
        <v>7.5471698113207548</v>
      </c>
      <c r="S52" s="10">
        <v>0</v>
      </c>
      <c r="T52" s="13">
        <v>0</v>
      </c>
      <c r="U52" s="10">
        <v>7.232704402515723</v>
      </c>
      <c r="V52" s="13">
        <v>2.2012578616352201</v>
      </c>
      <c r="W52" s="10">
        <v>0.31446540880503149</v>
      </c>
    </row>
    <row r="53" spans="1:23" x14ac:dyDescent="0.25">
      <c r="A53" s="34" t="s">
        <v>379</v>
      </c>
      <c r="B53" s="56" t="s">
        <v>983</v>
      </c>
      <c r="C53" s="34" t="s">
        <v>1548</v>
      </c>
      <c r="D53" s="56">
        <v>11</v>
      </c>
      <c r="E53" s="34">
        <v>7</v>
      </c>
      <c r="F53" s="56"/>
      <c r="G53" s="34">
        <v>4</v>
      </c>
      <c r="H53" s="56"/>
      <c r="J53" s="56">
        <v>3</v>
      </c>
      <c r="K53" s="34">
        <v>8</v>
      </c>
      <c r="L53" s="56"/>
      <c r="M53" s="119"/>
      <c r="N53" s="13">
        <v>22</v>
      </c>
      <c r="O53" s="10">
        <v>14.000000000000002</v>
      </c>
      <c r="P53" s="13">
        <v>0</v>
      </c>
      <c r="Q53" s="10">
        <v>8</v>
      </c>
      <c r="R53" s="13">
        <v>0</v>
      </c>
      <c r="S53" s="10">
        <v>0</v>
      </c>
      <c r="T53" s="13">
        <v>6</v>
      </c>
      <c r="U53" s="10">
        <v>16</v>
      </c>
      <c r="V53" s="13">
        <v>0</v>
      </c>
      <c r="W53" s="10">
        <v>0</v>
      </c>
    </row>
    <row r="54" spans="1:23" x14ac:dyDescent="0.25">
      <c r="A54" s="34" t="s">
        <v>379</v>
      </c>
      <c r="B54" s="56" t="s">
        <v>985</v>
      </c>
      <c r="C54" s="34" t="s">
        <v>1550</v>
      </c>
      <c r="D54" s="56">
        <v>166</v>
      </c>
      <c r="E54" s="34">
        <v>45</v>
      </c>
      <c r="F54" s="56">
        <v>43</v>
      </c>
      <c r="G54" s="34">
        <v>58</v>
      </c>
      <c r="H54" s="56">
        <v>12</v>
      </c>
      <c r="J54" s="56">
        <v>5</v>
      </c>
      <c r="K54" s="34">
        <v>61</v>
      </c>
      <c r="L54" s="56">
        <v>12</v>
      </c>
      <c r="M54" s="119"/>
      <c r="N54" s="13">
        <v>28.522336769759448</v>
      </c>
      <c r="O54" s="10">
        <v>7.731958762886598</v>
      </c>
      <c r="P54" s="13">
        <v>7.3883161512027495</v>
      </c>
      <c r="Q54" s="10">
        <v>9.9656357388316152</v>
      </c>
      <c r="R54" s="13">
        <v>2.0618556701030926</v>
      </c>
      <c r="S54" s="10">
        <v>0</v>
      </c>
      <c r="T54" s="13">
        <v>0.85910652920962205</v>
      </c>
      <c r="U54" s="10">
        <v>10.481099656357388</v>
      </c>
      <c r="V54" s="13">
        <v>2.0618556701030926</v>
      </c>
      <c r="W54" s="10">
        <v>0</v>
      </c>
    </row>
    <row r="55" spans="1:23" x14ac:dyDescent="0.25">
      <c r="A55" s="34" t="s">
        <v>379</v>
      </c>
      <c r="B55" s="56" t="s">
        <v>986</v>
      </c>
      <c r="C55" s="34" t="s">
        <v>1551</v>
      </c>
      <c r="D55" s="56">
        <v>2</v>
      </c>
      <c r="F55" s="56"/>
      <c r="G55" s="34">
        <v>0</v>
      </c>
      <c r="H55" s="56">
        <v>1</v>
      </c>
      <c r="J55" s="56"/>
      <c r="K55" s="34">
        <v>1</v>
      </c>
      <c r="L55" s="56"/>
      <c r="M55" s="119"/>
      <c r="N55" s="13">
        <v>16.666666666666664</v>
      </c>
      <c r="O55" s="10">
        <v>0</v>
      </c>
      <c r="P55" s="13">
        <v>0</v>
      </c>
      <c r="Q55" s="10">
        <v>0</v>
      </c>
      <c r="R55" s="13">
        <v>8.3333333333333321</v>
      </c>
      <c r="S55" s="10">
        <v>0</v>
      </c>
      <c r="T55" s="13">
        <v>0</v>
      </c>
      <c r="U55" s="10">
        <v>8.3333333333333321</v>
      </c>
      <c r="V55" s="13">
        <v>0</v>
      </c>
      <c r="W55" s="10">
        <v>0</v>
      </c>
    </row>
    <row r="56" spans="1:23" x14ac:dyDescent="0.25">
      <c r="A56" s="34" t="s">
        <v>379</v>
      </c>
      <c r="B56" s="56" t="s">
        <v>987</v>
      </c>
      <c r="C56" s="34" t="s">
        <v>1552</v>
      </c>
      <c r="D56" s="56">
        <v>43</v>
      </c>
      <c r="E56" s="34">
        <v>33</v>
      </c>
      <c r="F56" s="56">
        <v>1</v>
      </c>
      <c r="G56" s="34">
        <v>2</v>
      </c>
      <c r="H56" s="56">
        <v>9</v>
      </c>
      <c r="J56" s="56">
        <v>3</v>
      </c>
      <c r="K56" s="34">
        <v>8</v>
      </c>
      <c r="L56" s="56"/>
      <c r="M56" s="119"/>
      <c r="N56" s="13">
        <v>32.089552238805972</v>
      </c>
      <c r="O56" s="10">
        <v>24.626865671641792</v>
      </c>
      <c r="P56" s="13">
        <v>0.74626865671641784</v>
      </c>
      <c r="Q56" s="10">
        <v>1.4925373134328357</v>
      </c>
      <c r="R56" s="13">
        <v>6.7164179104477615</v>
      </c>
      <c r="S56" s="10">
        <v>0</v>
      </c>
      <c r="T56" s="13">
        <v>2.2388059701492535</v>
      </c>
      <c r="U56" s="10">
        <v>5.9701492537313428</v>
      </c>
      <c r="V56" s="13">
        <v>0</v>
      </c>
      <c r="W56" s="10">
        <v>0</v>
      </c>
    </row>
    <row r="57" spans="1:23" x14ac:dyDescent="0.25">
      <c r="A57" s="34" t="s">
        <v>379</v>
      </c>
      <c r="B57" s="56" t="s">
        <v>988</v>
      </c>
      <c r="C57" s="34" t="s">
        <v>1553</v>
      </c>
      <c r="D57" s="56">
        <v>35</v>
      </c>
      <c r="E57" s="34">
        <v>13</v>
      </c>
      <c r="F57" s="56"/>
      <c r="G57" s="34">
        <v>1</v>
      </c>
      <c r="H57" s="56">
        <v>5</v>
      </c>
      <c r="J57" s="56"/>
      <c r="K57" s="34">
        <v>22</v>
      </c>
      <c r="L57" s="56">
        <v>1</v>
      </c>
      <c r="M57" s="119"/>
      <c r="N57" s="13">
        <v>28.925619834710741</v>
      </c>
      <c r="O57" s="10">
        <v>10.743801652892563</v>
      </c>
      <c r="P57" s="13">
        <v>0</v>
      </c>
      <c r="Q57" s="10">
        <v>0.82644628099173556</v>
      </c>
      <c r="R57" s="13">
        <v>4.1322314049586781</v>
      </c>
      <c r="S57" s="10">
        <v>0</v>
      </c>
      <c r="T57" s="13">
        <v>0</v>
      </c>
      <c r="U57" s="10">
        <v>18.181818181818183</v>
      </c>
      <c r="V57" s="13">
        <v>0.82644628099173556</v>
      </c>
      <c r="W57" s="10">
        <v>0</v>
      </c>
    </row>
    <row r="58" spans="1:23" x14ac:dyDescent="0.25">
      <c r="A58" s="34" t="s">
        <v>379</v>
      </c>
      <c r="B58" s="56" t="s">
        <v>989</v>
      </c>
      <c r="C58" s="34" t="s">
        <v>1554</v>
      </c>
      <c r="D58" s="56">
        <v>1</v>
      </c>
      <c r="F58" s="56"/>
      <c r="G58" s="34">
        <v>0</v>
      </c>
      <c r="H58" s="56">
        <v>2</v>
      </c>
      <c r="J58" s="56"/>
      <c r="L58" s="56"/>
      <c r="M58" s="119"/>
      <c r="N58" s="13">
        <v>20</v>
      </c>
      <c r="O58" s="10">
        <v>0</v>
      </c>
      <c r="P58" s="13">
        <v>0</v>
      </c>
      <c r="Q58" s="10">
        <v>0</v>
      </c>
      <c r="R58" s="13">
        <v>40</v>
      </c>
      <c r="S58" s="10">
        <v>0</v>
      </c>
      <c r="T58" s="13">
        <v>0</v>
      </c>
      <c r="U58" s="10">
        <v>0</v>
      </c>
      <c r="V58" s="13">
        <v>0</v>
      </c>
      <c r="W58" s="10">
        <v>0</v>
      </c>
    </row>
    <row r="59" spans="1:23" x14ac:dyDescent="0.25">
      <c r="A59" s="34" t="s">
        <v>379</v>
      </c>
      <c r="B59" s="56" t="s">
        <v>990</v>
      </c>
      <c r="C59" s="34" t="s">
        <v>1555</v>
      </c>
      <c r="D59" s="56">
        <v>11</v>
      </c>
      <c r="E59" s="34">
        <v>4</v>
      </c>
      <c r="F59" s="56"/>
      <c r="G59" s="34">
        <v>9</v>
      </c>
      <c r="H59" s="56"/>
      <c r="J59" s="56"/>
      <c r="K59" s="34">
        <v>3</v>
      </c>
      <c r="L59" s="56"/>
      <c r="M59" s="119"/>
      <c r="N59" s="13">
        <v>33.333333333333329</v>
      </c>
      <c r="O59" s="10">
        <v>12.121212121212121</v>
      </c>
      <c r="P59" s="13">
        <v>0</v>
      </c>
      <c r="Q59" s="10">
        <v>27.27272727272727</v>
      </c>
      <c r="R59" s="13">
        <v>0</v>
      </c>
      <c r="S59" s="10">
        <v>0</v>
      </c>
      <c r="T59" s="13">
        <v>0</v>
      </c>
      <c r="U59" s="10">
        <v>9.0909090909090917</v>
      </c>
      <c r="V59" s="13">
        <v>0</v>
      </c>
      <c r="W59" s="10">
        <v>0</v>
      </c>
    </row>
    <row r="60" spans="1:23" x14ac:dyDescent="0.25">
      <c r="A60" s="34" t="s">
        <v>379</v>
      </c>
      <c r="B60" s="56" t="s">
        <v>991</v>
      </c>
      <c r="C60" s="34" t="s">
        <v>1556</v>
      </c>
      <c r="D60" s="56">
        <v>10</v>
      </c>
      <c r="E60" s="34">
        <v>5</v>
      </c>
      <c r="F60" s="56">
        <v>1</v>
      </c>
      <c r="G60" s="34">
        <v>5</v>
      </c>
      <c r="H60" s="56">
        <v>4</v>
      </c>
      <c r="I60" s="34">
        <v>4</v>
      </c>
      <c r="J60" s="56"/>
      <c r="K60" s="34">
        <v>11</v>
      </c>
      <c r="L60" s="56"/>
      <c r="M60" s="119"/>
      <c r="N60" s="13">
        <v>13.698630136986301</v>
      </c>
      <c r="O60" s="10">
        <v>6.8493150684931505</v>
      </c>
      <c r="P60" s="13">
        <v>1.3698630136986301</v>
      </c>
      <c r="Q60" s="10">
        <v>6.8493150684931505</v>
      </c>
      <c r="R60" s="13">
        <v>5.4794520547945202</v>
      </c>
      <c r="S60" s="10">
        <v>5.4794520547945202</v>
      </c>
      <c r="T60" s="13">
        <v>0</v>
      </c>
      <c r="U60" s="10">
        <v>15.068493150684931</v>
      </c>
      <c r="V60" s="13">
        <v>0</v>
      </c>
      <c r="W60" s="10">
        <v>0</v>
      </c>
    </row>
    <row r="61" spans="1:23" x14ac:dyDescent="0.25">
      <c r="A61" s="34" t="s">
        <v>379</v>
      </c>
      <c r="B61" s="56" t="s">
        <v>992</v>
      </c>
      <c r="C61" s="34" t="s">
        <v>1557</v>
      </c>
      <c r="D61" s="56">
        <v>12</v>
      </c>
      <c r="E61" s="34">
        <v>1</v>
      </c>
      <c r="F61" s="56"/>
      <c r="G61" s="34">
        <v>1</v>
      </c>
      <c r="H61" s="56">
        <v>2</v>
      </c>
      <c r="J61" s="56"/>
      <c r="K61" s="34">
        <v>3</v>
      </c>
      <c r="L61" s="56"/>
      <c r="M61" s="119"/>
      <c r="N61" s="13">
        <v>36.363636363636367</v>
      </c>
      <c r="O61" s="10">
        <v>3.0303030303030303</v>
      </c>
      <c r="P61" s="13">
        <v>0</v>
      </c>
      <c r="Q61" s="10">
        <v>3.0303030303030303</v>
      </c>
      <c r="R61" s="13">
        <v>6.0606060606060606</v>
      </c>
      <c r="S61" s="10">
        <v>0</v>
      </c>
      <c r="T61" s="13">
        <v>0</v>
      </c>
      <c r="U61" s="10">
        <v>9.0909090909090917</v>
      </c>
      <c r="V61" s="13">
        <v>0</v>
      </c>
      <c r="W61" s="10">
        <v>0</v>
      </c>
    </row>
    <row r="62" spans="1:23" x14ac:dyDescent="0.25">
      <c r="A62" s="34" t="s">
        <v>379</v>
      </c>
      <c r="B62" s="56" t="s">
        <v>1002</v>
      </c>
      <c r="C62" s="34" t="s">
        <v>1567</v>
      </c>
      <c r="D62" s="56">
        <v>36</v>
      </c>
      <c r="E62" s="34">
        <v>1</v>
      </c>
      <c r="F62" s="56"/>
      <c r="G62" s="34">
        <v>0</v>
      </c>
      <c r="H62" s="56">
        <v>4</v>
      </c>
      <c r="J62" s="56">
        <v>1</v>
      </c>
      <c r="K62" s="34">
        <v>10</v>
      </c>
      <c r="L62" s="56">
        <v>2</v>
      </c>
      <c r="M62" s="119"/>
      <c r="N62" s="13">
        <v>35.294117647058826</v>
      </c>
      <c r="O62" s="10">
        <v>0.98039215686274506</v>
      </c>
      <c r="P62" s="13">
        <v>0</v>
      </c>
      <c r="Q62" s="10">
        <v>0</v>
      </c>
      <c r="R62" s="13">
        <v>3.9215686274509802</v>
      </c>
      <c r="S62" s="10">
        <v>0</v>
      </c>
      <c r="T62" s="13">
        <v>0.98039215686274506</v>
      </c>
      <c r="U62" s="10">
        <v>9.8039215686274517</v>
      </c>
      <c r="V62" s="13">
        <v>1.9607843137254901</v>
      </c>
      <c r="W62" s="10">
        <v>0</v>
      </c>
    </row>
    <row r="63" spans="1:23" x14ac:dyDescent="0.25">
      <c r="A63" s="34" t="s">
        <v>379</v>
      </c>
      <c r="B63" s="56" t="s">
        <v>993</v>
      </c>
      <c r="C63" s="34" t="s">
        <v>1558</v>
      </c>
      <c r="D63" s="56"/>
      <c r="F63" s="56"/>
      <c r="G63" s="34">
        <v>0</v>
      </c>
      <c r="H63" s="56"/>
      <c r="J63" s="56"/>
      <c r="K63" s="34">
        <v>3</v>
      </c>
      <c r="L63" s="56"/>
      <c r="M63" s="119"/>
      <c r="N63" s="13">
        <v>0</v>
      </c>
      <c r="O63" s="10">
        <v>0</v>
      </c>
      <c r="P63" s="13">
        <v>0</v>
      </c>
      <c r="Q63" s="10">
        <v>0</v>
      </c>
      <c r="R63" s="13">
        <v>0</v>
      </c>
      <c r="S63" s="10">
        <v>0</v>
      </c>
      <c r="T63" s="13">
        <v>0</v>
      </c>
      <c r="U63" s="10">
        <v>60</v>
      </c>
      <c r="V63" s="13">
        <v>0</v>
      </c>
      <c r="W63" s="10">
        <v>0</v>
      </c>
    </row>
    <row r="64" spans="1:23" x14ac:dyDescent="0.25">
      <c r="A64" s="34" t="s">
        <v>379</v>
      </c>
      <c r="B64" s="56" t="s">
        <v>994</v>
      </c>
      <c r="C64" s="34" t="s">
        <v>1559</v>
      </c>
      <c r="D64" s="56">
        <v>15</v>
      </c>
      <c r="E64" s="34">
        <v>17</v>
      </c>
      <c r="F64" s="56"/>
      <c r="G64" s="34">
        <v>2</v>
      </c>
      <c r="H64" s="56">
        <v>4</v>
      </c>
      <c r="J64" s="56"/>
      <c r="K64" s="34">
        <v>23</v>
      </c>
      <c r="L64" s="56"/>
      <c r="M64" s="119"/>
      <c r="N64" s="13">
        <v>15.306122448979592</v>
      </c>
      <c r="O64" s="10">
        <v>17.346938775510203</v>
      </c>
      <c r="P64" s="13">
        <v>0</v>
      </c>
      <c r="Q64" s="10">
        <v>2.0408163265306123</v>
      </c>
      <c r="R64" s="13">
        <v>4.0816326530612246</v>
      </c>
      <c r="S64" s="10">
        <v>0</v>
      </c>
      <c r="T64" s="13">
        <v>0</v>
      </c>
      <c r="U64" s="10">
        <v>23.469387755102041</v>
      </c>
      <c r="V64" s="13">
        <v>0</v>
      </c>
      <c r="W64" s="10">
        <v>0</v>
      </c>
    </row>
    <row r="65" spans="1:23" x14ac:dyDescent="0.25">
      <c r="A65" s="34" t="s">
        <v>379</v>
      </c>
      <c r="B65" s="56" t="s">
        <v>995</v>
      </c>
      <c r="C65" s="34" t="s">
        <v>1560</v>
      </c>
      <c r="D65" s="56">
        <v>1</v>
      </c>
      <c r="F65" s="56"/>
      <c r="G65" s="34">
        <v>6</v>
      </c>
      <c r="H65" s="56"/>
      <c r="J65" s="56"/>
      <c r="K65" s="34">
        <v>3</v>
      </c>
      <c r="L65" s="56"/>
      <c r="M65" s="119"/>
      <c r="N65" s="13">
        <v>5.5555555555555554</v>
      </c>
      <c r="O65" s="10">
        <v>0</v>
      </c>
      <c r="P65" s="13">
        <v>0</v>
      </c>
      <c r="Q65" s="10">
        <v>33.333333333333329</v>
      </c>
      <c r="R65" s="13">
        <v>0</v>
      </c>
      <c r="S65" s="10">
        <v>0</v>
      </c>
      <c r="T65" s="13">
        <v>0</v>
      </c>
      <c r="U65" s="10">
        <v>16.666666666666664</v>
      </c>
      <c r="V65" s="13">
        <v>0</v>
      </c>
      <c r="W65" s="10">
        <v>0</v>
      </c>
    </row>
    <row r="66" spans="1:23" x14ac:dyDescent="0.25">
      <c r="A66" s="34" t="s">
        <v>379</v>
      </c>
      <c r="B66" s="56" t="s">
        <v>996</v>
      </c>
      <c r="C66" s="34" t="s">
        <v>1561</v>
      </c>
      <c r="D66" s="56">
        <v>3</v>
      </c>
      <c r="E66" s="34">
        <v>1</v>
      </c>
      <c r="F66" s="56"/>
      <c r="G66" s="34">
        <v>15</v>
      </c>
      <c r="H66" s="56"/>
      <c r="J66" s="56"/>
      <c r="K66" s="34">
        <v>12</v>
      </c>
      <c r="L66" s="56"/>
      <c r="M66" s="119"/>
      <c r="N66" s="13">
        <v>7.3170731707317067</v>
      </c>
      <c r="O66" s="10">
        <v>2.4390243902439024</v>
      </c>
      <c r="P66" s="13">
        <v>0</v>
      </c>
      <c r="Q66" s="10">
        <v>36.585365853658537</v>
      </c>
      <c r="R66" s="13">
        <v>0</v>
      </c>
      <c r="S66" s="10">
        <v>0</v>
      </c>
      <c r="T66" s="13">
        <v>0</v>
      </c>
      <c r="U66" s="10">
        <v>29.268292682926827</v>
      </c>
      <c r="V66" s="13">
        <v>0</v>
      </c>
      <c r="W66" s="10">
        <v>0</v>
      </c>
    </row>
    <row r="67" spans="1:23" x14ac:dyDescent="0.25">
      <c r="A67" s="34" t="s">
        <v>379</v>
      </c>
      <c r="B67" s="56" t="s">
        <v>997</v>
      </c>
      <c r="C67" s="34" t="s">
        <v>1562</v>
      </c>
      <c r="D67" s="56">
        <v>3</v>
      </c>
      <c r="F67" s="56"/>
      <c r="G67" s="34">
        <v>0</v>
      </c>
      <c r="H67" s="56"/>
      <c r="J67" s="56"/>
      <c r="K67" s="34">
        <v>8</v>
      </c>
      <c r="L67" s="56"/>
      <c r="M67" s="119"/>
      <c r="N67" s="13">
        <v>14.285714285714285</v>
      </c>
      <c r="O67" s="10">
        <v>0</v>
      </c>
      <c r="P67" s="13">
        <v>0</v>
      </c>
      <c r="Q67" s="10">
        <v>0</v>
      </c>
      <c r="R67" s="13">
        <v>0</v>
      </c>
      <c r="S67" s="10">
        <v>0</v>
      </c>
      <c r="T67" s="13">
        <v>0</v>
      </c>
      <c r="U67" s="10">
        <v>38.095238095238095</v>
      </c>
      <c r="V67" s="13">
        <v>0</v>
      </c>
      <c r="W67" s="10">
        <v>0</v>
      </c>
    </row>
    <row r="68" spans="1:23" x14ac:dyDescent="0.25">
      <c r="A68" s="34" t="s">
        <v>379</v>
      </c>
      <c r="B68" s="56" t="s">
        <v>998</v>
      </c>
      <c r="C68" s="34" t="s">
        <v>1563</v>
      </c>
      <c r="D68" s="56">
        <v>1</v>
      </c>
      <c r="F68" s="56"/>
      <c r="G68" s="34">
        <v>0</v>
      </c>
      <c r="H68" s="56"/>
      <c r="J68" s="56"/>
      <c r="K68" s="34">
        <v>1</v>
      </c>
      <c r="L68" s="56"/>
      <c r="M68" s="119"/>
      <c r="N68" s="13">
        <v>20</v>
      </c>
      <c r="O68" s="10">
        <v>0</v>
      </c>
      <c r="P68" s="13">
        <v>0</v>
      </c>
      <c r="Q68" s="10">
        <v>0</v>
      </c>
      <c r="R68" s="13">
        <v>0</v>
      </c>
      <c r="S68" s="10">
        <v>0</v>
      </c>
      <c r="T68" s="13">
        <v>0</v>
      </c>
      <c r="U68" s="10">
        <v>20</v>
      </c>
      <c r="V68" s="13">
        <v>0</v>
      </c>
      <c r="W68" s="10">
        <v>0</v>
      </c>
    </row>
    <row r="69" spans="1:23" x14ac:dyDescent="0.25">
      <c r="A69" s="34" t="s">
        <v>578</v>
      </c>
      <c r="B69" s="56" t="s">
        <v>1142</v>
      </c>
      <c r="C69" s="34" t="s">
        <v>1707</v>
      </c>
      <c r="D69" s="56">
        <v>582</v>
      </c>
      <c r="E69" s="34">
        <v>270</v>
      </c>
      <c r="F69" s="56">
        <v>113</v>
      </c>
      <c r="G69" s="34">
        <v>311</v>
      </c>
      <c r="H69" s="56">
        <v>258</v>
      </c>
      <c r="I69" s="34">
        <v>1</v>
      </c>
      <c r="J69" s="56">
        <v>15</v>
      </c>
      <c r="K69" s="34">
        <v>87</v>
      </c>
      <c r="L69" s="56">
        <v>23</v>
      </c>
      <c r="M69" s="119">
        <v>9</v>
      </c>
      <c r="N69" s="13">
        <v>28.252427184466018</v>
      </c>
      <c r="O69" s="10">
        <v>13.106796116504855</v>
      </c>
      <c r="P69" s="13">
        <v>5.4854368932038833</v>
      </c>
      <c r="Q69" s="10">
        <v>15.097087378640778</v>
      </c>
      <c r="R69" s="13">
        <v>12.524271844660195</v>
      </c>
      <c r="S69" s="10">
        <v>4.8543689320388349E-2</v>
      </c>
      <c r="T69" s="13">
        <v>0.72815533980582525</v>
      </c>
      <c r="U69" s="10">
        <v>4.2233009708737859</v>
      </c>
      <c r="V69" s="13">
        <v>1.116504854368932</v>
      </c>
      <c r="W69" s="10">
        <v>0.43689320388349517</v>
      </c>
    </row>
    <row r="70" spans="1:23" x14ac:dyDescent="0.25">
      <c r="A70" s="34" t="s">
        <v>578</v>
      </c>
      <c r="B70" s="56" t="s">
        <v>1143</v>
      </c>
      <c r="C70" s="34" t="s">
        <v>1708</v>
      </c>
      <c r="D70" s="56">
        <v>34</v>
      </c>
      <c r="E70" s="34">
        <v>46</v>
      </c>
      <c r="F70" s="56">
        <v>69</v>
      </c>
      <c r="G70" s="34">
        <v>14</v>
      </c>
      <c r="H70" s="56">
        <v>13</v>
      </c>
      <c r="J70" s="56"/>
      <c r="K70" s="34">
        <v>6</v>
      </c>
      <c r="L70" s="56">
        <v>1</v>
      </c>
      <c r="M70" s="119"/>
      <c r="N70" s="13">
        <v>16.666666666666664</v>
      </c>
      <c r="O70" s="10">
        <v>22.549019607843139</v>
      </c>
      <c r="P70" s="13">
        <v>33.82352941176471</v>
      </c>
      <c r="Q70" s="10">
        <v>6.8627450980392162</v>
      </c>
      <c r="R70" s="13">
        <v>6.3725490196078427</v>
      </c>
      <c r="S70" s="10">
        <v>0</v>
      </c>
      <c r="T70" s="13">
        <v>0</v>
      </c>
      <c r="U70" s="10">
        <v>2.9411764705882351</v>
      </c>
      <c r="V70" s="13">
        <v>0.49019607843137253</v>
      </c>
      <c r="W70" s="10">
        <v>0</v>
      </c>
    </row>
    <row r="71" spans="1:23" x14ac:dyDescent="0.25">
      <c r="A71" s="34" t="s">
        <v>578</v>
      </c>
      <c r="B71" s="56" t="s">
        <v>1144</v>
      </c>
      <c r="C71" s="34" t="s">
        <v>1709</v>
      </c>
      <c r="D71" s="56">
        <v>620</v>
      </c>
      <c r="E71" s="34">
        <v>67</v>
      </c>
      <c r="F71" s="56">
        <v>148</v>
      </c>
      <c r="G71" s="34">
        <v>162</v>
      </c>
      <c r="H71" s="56">
        <v>294</v>
      </c>
      <c r="I71" s="34">
        <v>2</v>
      </c>
      <c r="J71" s="56">
        <v>1</v>
      </c>
      <c r="K71" s="34">
        <v>41</v>
      </c>
      <c r="L71" s="56">
        <v>15</v>
      </c>
      <c r="M71" s="119">
        <v>17</v>
      </c>
      <c r="N71" s="13">
        <v>37.192561487702456</v>
      </c>
      <c r="O71" s="10">
        <v>4.0191961607678461</v>
      </c>
      <c r="P71" s="13">
        <v>8.8782243551289746</v>
      </c>
      <c r="Q71" s="10">
        <v>9.7180563887222551</v>
      </c>
      <c r="R71" s="13">
        <v>17.636472705458907</v>
      </c>
      <c r="S71" s="10">
        <v>0.11997600479904018</v>
      </c>
      <c r="T71" s="13">
        <v>5.9988002399520089E-2</v>
      </c>
      <c r="U71" s="10">
        <v>2.4595080983803239</v>
      </c>
      <c r="V71" s="13">
        <v>0.89982003599280136</v>
      </c>
      <c r="W71" s="10">
        <v>1.0197960407918416</v>
      </c>
    </row>
    <row r="72" spans="1:23" x14ac:dyDescent="0.25">
      <c r="A72" s="34" t="s">
        <v>578</v>
      </c>
      <c r="B72" s="56" t="s">
        <v>1145</v>
      </c>
      <c r="C72" s="34" t="s">
        <v>1710</v>
      </c>
      <c r="D72" s="56">
        <v>39</v>
      </c>
      <c r="E72" s="34">
        <v>98</v>
      </c>
      <c r="F72" s="56">
        <v>62</v>
      </c>
      <c r="G72" s="34">
        <v>1</v>
      </c>
      <c r="H72" s="56">
        <v>18</v>
      </c>
      <c r="I72" s="34">
        <v>2</v>
      </c>
      <c r="J72" s="56"/>
      <c r="K72" s="34">
        <v>10</v>
      </c>
      <c r="L72" s="56">
        <v>6</v>
      </c>
      <c r="M72" s="119"/>
      <c r="N72" s="13">
        <v>14.49814126394052</v>
      </c>
      <c r="O72" s="10">
        <v>36.431226765799259</v>
      </c>
      <c r="P72" s="13">
        <v>23.048327137546469</v>
      </c>
      <c r="Q72" s="10">
        <v>0.37174721189591076</v>
      </c>
      <c r="R72" s="13">
        <v>6.6914498141263934</v>
      </c>
      <c r="S72" s="10">
        <v>0.74349442379182151</v>
      </c>
      <c r="T72" s="13">
        <v>0</v>
      </c>
      <c r="U72" s="10">
        <v>3.7174721189591078</v>
      </c>
      <c r="V72" s="13">
        <v>2.2304832713754648</v>
      </c>
      <c r="W72" s="10">
        <v>0</v>
      </c>
    </row>
    <row r="73" spans="1:23" x14ac:dyDescent="0.25">
      <c r="A73" s="34" t="s">
        <v>578</v>
      </c>
      <c r="B73" s="56" t="s">
        <v>1146</v>
      </c>
      <c r="C73" s="34" t="s">
        <v>1711</v>
      </c>
      <c r="D73" s="56">
        <v>6</v>
      </c>
      <c r="E73" s="34">
        <v>8</v>
      </c>
      <c r="F73" s="56">
        <v>1</v>
      </c>
      <c r="G73" s="34">
        <v>0</v>
      </c>
      <c r="H73" s="56">
        <v>4</v>
      </c>
      <c r="J73" s="56">
        <v>1</v>
      </c>
      <c r="K73" s="34">
        <v>2</v>
      </c>
      <c r="L73" s="56"/>
      <c r="M73" s="119"/>
      <c r="N73" s="13">
        <v>18.181818181818183</v>
      </c>
      <c r="O73" s="10">
        <v>24.242424242424242</v>
      </c>
      <c r="P73" s="13">
        <v>3.0303030303030303</v>
      </c>
      <c r="Q73" s="10">
        <v>0</v>
      </c>
      <c r="R73" s="13">
        <v>12.121212121212121</v>
      </c>
      <c r="S73" s="10">
        <v>0</v>
      </c>
      <c r="T73" s="13">
        <v>3.0303030303030303</v>
      </c>
      <c r="U73" s="10">
        <v>6.0606060606060606</v>
      </c>
      <c r="V73" s="13">
        <v>0</v>
      </c>
      <c r="W73" s="10">
        <v>0</v>
      </c>
    </row>
    <row r="74" spans="1:23" x14ac:dyDescent="0.25">
      <c r="A74" s="34" t="s">
        <v>578</v>
      </c>
      <c r="B74" s="56" t="s">
        <v>1147</v>
      </c>
      <c r="C74" s="34" t="s">
        <v>1712</v>
      </c>
      <c r="D74" s="56">
        <v>23</v>
      </c>
      <c r="E74" s="34">
        <v>51</v>
      </c>
      <c r="F74" s="56">
        <v>7</v>
      </c>
      <c r="G74" s="34">
        <v>1</v>
      </c>
      <c r="H74" s="56">
        <v>26</v>
      </c>
      <c r="J74" s="56">
        <v>1</v>
      </c>
      <c r="K74" s="34">
        <v>3</v>
      </c>
      <c r="L74" s="56">
        <v>4</v>
      </c>
      <c r="M74" s="119">
        <v>1</v>
      </c>
      <c r="N74" s="13">
        <v>17.557251908396946</v>
      </c>
      <c r="O74" s="10">
        <v>38.931297709923662</v>
      </c>
      <c r="P74" s="13">
        <v>5.343511450381679</v>
      </c>
      <c r="Q74" s="10">
        <v>0.76335877862595414</v>
      </c>
      <c r="R74" s="13">
        <v>19.847328244274809</v>
      </c>
      <c r="S74" s="10">
        <v>0</v>
      </c>
      <c r="T74" s="13">
        <v>0.76335877862595414</v>
      </c>
      <c r="U74" s="10">
        <v>2.2900763358778624</v>
      </c>
      <c r="V74" s="13">
        <v>3.0534351145038165</v>
      </c>
      <c r="W74" s="10">
        <v>0.76335877862595414</v>
      </c>
    </row>
    <row r="75" spans="1:23" x14ac:dyDescent="0.25">
      <c r="A75" s="34" t="s">
        <v>578</v>
      </c>
      <c r="B75" s="56" t="s">
        <v>1148</v>
      </c>
      <c r="C75" s="34" t="s">
        <v>1713</v>
      </c>
      <c r="D75" s="56">
        <v>91</v>
      </c>
      <c r="E75" s="34">
        <v>48</v>
      </c>
      <c r="F75" s="56">
        <v>151</v>
      </c>
      <c r="G75" s="34">
        <v>1</v>
      </c>
      <c r="H75" s="56">
        <v>21</v>
      </c>
      <c r="J75" s="56"/>
      <c r="K75" s="34">
        <v>2</v>
      </c>
      <c r="L75" s="56">
        <v>1</v>
      </c>
      <c r="M75" s="119"/>
      <c r="N75" s="13">
        <v>25.925925925925924</v>
      </c>
      <c r="O75" s="10">
        <v>13.675213675213676</v>
      </c>
      <c r="P75" s="13">
        <v>43.019943019943021</v>
      </c>
      <c r="Q75" s="10">
        <v>0.28490028490028491</v>
      </c>
      <c r="R75" s="13">
        <v>5.982905982905983</v>
      </c>
      <c r="S75" s="10">
        <v>0</v>
      </c>
      <c r="T75" s="13">
        <v>0</v>
      </c>
      <c r="U75" s="10">
        <v>0.56980056980056981</v>
      </c>
      <c r="V75" s="13">
        <v>0.28490028490028491</v>
      </c>
      <c r="W75" s="10">
        <v>0</v>
      </c>
    </row>
    <row r="76" spans="1:23" x14ac:dyDescent="0.25">
      <c r="A76" s="34" t="s">
        <v>578</v>
      </c>
      <c r="B76" s="56" t="s">
        <v>1149</v>
      </c>
      <c r="C76" s="34" t="s">
        <v>1714</v>
      </c>
      <c r="D76" s="56">
        <v>70</v>
      </c>
      <c r="E76" s="34">
        <v>69</v>
      </c>
      <c r="F76" s="56">
        <v>44</v>
      </c>
      <c r="G76" s="34">
        <v>14</v>
      </c>
      <c r="H76" s="56">
        <v>19</v>
      </c>
      <c r="I76" s="34">
        <v>2</v>
      </c>
      <c r="J76" s="56">
        <v>1</v>
      </c>
      <c r="K76" s="34">
        <v>13</v>
      </c>
      <c r="L76" s="56">
        <v>11</v>
      </c>
      <c r="M76" s="119"/>
      <c r="N76" s="13">
        <v>26.217228464419474</v>
      </c>
      <c r="O76" s="10">
        <v>25.842696629213485</v>
      </c>
      <c r="P76" s="13">
        <v>16.479400749063668</v>
      </c>
      <c r="Q76" s="10">
        <v>5.2434456928838955</v>
      </c>
      <c r="R76" s="13">
        <v>7.1161048689138573</v>
      </c>
      <c r="S76" s="10">
        <v>0.74906367041198507</v>
      </c>
      <c r="T76" s="13">
        <v>0.37453183520599254</v>
      </c>
      <c r="U76" s="10">
        <v>4.868913857677903</v>
      </c>
      <c r="V76" s="13">
        <v>4.119850187265917</v>
      </c>
      <c r="W76" s="10">
        <v>0</v>
      </c>
    </row>
    <row r="77" spans="1:23" x14ac:dyDescent="0.25">
      <c r="A77" s="34" t="s">
        <v>578</v>
      </c>
      <c r="B77" s="56" t="s">
        <v>1150</v>
      </c>
      <c r="C77" s="34" t="s">
        <v>1715</v>
      </c>
      <c r="D77" s="56">
        <v>10</v>
      </c>
      <c r="E77" s="34">
        <v>4</v>
      </c>
      <c r="F77" s="56">
        <v>1</v>
      </c>
      <c r="G77" s="34">
        <v>1</v>
      </c>
      <c r="H77" s="56">
        <v>6</v>
      </c>
      <c r="J77" s="56">
        <v>1</v>
      </c>
      <c r="K77" s="34">
        <v>11</v>
      </c>
      <c r="L77" s="56"/>
      <c r="M77" s="119"/>
      <c r="N77" s="13">
        <v>16.949152542372879</v>
      </c>
      <c r="O77" s="10">
        <v>6.7796610169491522</v>
      </c>
      <c r="P77" s="13">
        <v>1.6949152542372881</v>
      </c>
      <c r="Q77" s="10">
        <v>1.6949152542372881</v>
      </c>
      <c r="R77" s="13">
        <v>10.16949152542373</v>
      </c>
      <c r="S77" s="10">
        <v>0</v>
      </c>
      <c r="T77" s="13">
        <v>1.6949152542372881</v>
      </c>
      <c r="U77" s="10">
        <v>18.64406779661017</v>
      </c>
      <c r="V77" s="13">
        <v>0</v>
      </c>
      <c r="W77" s="10">
        <v>0</v>
      </c>
    </row>
    <row r="78" spans="1:23" x14ac:dyDescent="0.25">
      <c r="A78" s="34" t="s">
        <v>578</v>
      </c>
      <c r="B78" s="56" t="s">
        <v>1151</v>
      </c>
      <c r="C78" s="34" t="s">
        <v>1716</v>
      </c>
      <c r="D78" s="56">
        <v>11</v>
      </c>
      <c r="E78" s="34">
        <v>7</v>
      </c>
      <c r="F78" s="56"/>
      <c r="G78" s="34">
        <v>0</v>
      </c>
      <c r="H78" s="56">
        <v>5</v>
      </c>
      <c r="J78" s="56"/>
      <c r="K78" s="34">
        <v>1</v>
      </c>
      <c r="L78" s="56"/>
      <c r="M78" s="119"/>
      <c r="N78" s="13">
        <v>34.375</v>
      </c>
      <c r="O78" s="10">
        <v>21.875</v>
      </c>
      <c r="P78" s="13">
        <v>0</v>
      </c>
      <c r="Q78" s="10">
        <v>0</v>
      </c>
      <c r="R78" s="13">
        <v>15.625</v>
      </c>
      <c r="S78" s="10">
        <v>0</v>
      </c>
      <c r="T78" s="13">
        <v>0</v>
      </c>
      <c r="U78" s="10">
        <v>3.125</v>
      </c>
      <c r="V78" s="13">
        <v>0</v>
      </c>
      <c r="W78" s="10">
        <v>0</v>
      </c>
    </row>
    <row r="79" spans="1:23" x14ac:dyDescent="0.25">
      <c r="A79" s="34" t="s">
        <v>578</v>
      </c>
      <c r="B79" s="56" t="s">
        <v>1152</v>
      </c>
      <c r="C79" s="34" t="s">
        <v>1717</v>
      </c>
      <c r="D79" s="56">
        <v>104</v>
      </c>
      <c r="E79" s="34">
        <v>51</v>
      </c>
      <c r="F79" s="56">
        <v>21</v>
      </c>
      <c r="G79" s="34">
        <v>40</v>
      </c>
      <c r="H79" s="56">
        <v>73</v>
      </c>
      <c r="J79" s="56"/>
      <c r="K79" s="34">
        <v>13</v>
      </c>
      <c r="L79" s="56">
        <v>38</v>
      </c>
      <c r="M79" s="119">
        <v>11</v>
      </c>
      <c r="N79" s="13">
        <v>21.57676348547718</v>
      </c>
      <c r="O79" s="10">
        <v>10.580912863070539</v>
      </c>
      <c r="P79" s="13">
        <v>4.3568464730290453</v>
      </c>
      <c r="Q79" s="10">
        <v>8.2987551867219906</v>
      </c>
      <c r="R79" s="13">
        <v>15.145228215767634</v>
      </c>
      <c r="S79" s="10">
        <v>0</v>
      </c>
      <c r="T79" s="13">
        <v>0</v>
      </c>
      <c r="U79" s="10">
        <v>2.6970954356846475</v>
      </c>
      <c r="V79" s="13">
        <v>7.8838174273858916</v>
      </c>
      <c r="W79" s="10">
        <v>2.2821576763485476</v>
      </c>
    </row>
    <row r="80" spans="1:23" x14ac:dyDescent="0.25">
      <c r="A80" s="34" t="s">
        <v>578</v>
      </c>
      <c r="B80" s="56" t="s">
        <v>1153</v>
      </c>
      <c r="C80" s="34" t="s">
        <v>1718</v>
      </c>
      <c r="D80" s="56">
        <v>20</v>
      </c>
      <c r="E80" s="34">
        <v>31</v>
      </c>
      <c r="F80" s="56">
        <v>10</v>
      </c>
      <c r="G80" s="34">
        <v>7</v>
      </c>
      <c r="H80" s="56">
        <v>11</v>
      </c>
      <c r="I80" s="34">
        <v>1</v>
      </c>
      <c r="J80" s="56"/>
      <c r="K80" s="34">
        <v>10</v>
      </c>
      <c r="L80" s="56">
        <v>3</v>
      </c>
      <c r="M80" s="119"/>
      <c r="N80" s="13">
        <v>18.181818181818183</v>
      </c>
      <c r="O80" s="10">
        <v>28.18181818181818</v>
      </c>
      <c r="P80" s="13">
        <v>9.0909090909090917</v>
      </c>
      <c r="Q80" s="10">
        <v>6.3636363636363633</v>
      </c>
      <c r="R80" s="13">
        <v>10</v>
      </c>
      <c r="S80" s="10">
        <v>0.90909090909090906</v>
      </c>
      <c r="T80" s="13">
        <v>0</v>
      </c>
      <c r="U80" s="10">
        <v>9.0909090909090917</v>
      </c>
      <c r="V80" s="13">
        <v>2.7272727272727271</v>
      </c>
      <c r="W80" s="10">
        <v>0</v>
      </c>
    </row>
    <row r="81" spans="1:23" x14ac:dyDescent="0.25">
      <c r="A81" s="34" t="s">
        <v>578</v>
      </c>
      <c r="B81" s="56" t="s">
        <v>1243</v>
      </c>
      <c r="C81" s="34" t="s">
        <v>1808</v>
      </c>
      <c r="D81" s="56">
        <v>146</v>
      </c>
      <c r="E81" s="34">
        <v>246</v>
      </c>
      <c r="F81" s="56">
        <v>29</v>
      </c>
      <c r="G81" s="34">
        <v>33</v>
      </c>
      <c r="H81" s="56">
        <v>20</v>
      </c>
      <c r="I81" s="34">
        <v>3</v>
      </c>
      <c r="J81" s="56">
        <v>7</v>
      </c>
      <c r="K81" s="34">
        <v>15</v>
      </c>
      <c r="L81" s="56">
        <v>7</v>
      </c>
      <c r="M81" s="119"/>
      <c r="N81" s="13">
        <v>25.749559082892414</v>
      </c>
      <c r="O81" s="10">
        <v>43.386243386243386</v>
      </c>
      <c r="P81" s="13">
        <v>5.1146384479717808</v>
      </c>
      <c r="Q81" s="10">
        <v>5.8201058201058196</v>
      </c>
      <c r="R81" s="13">
        <v>3.5273368606701938</v>
      </c>
      <c r="S81" s="10">
        <v>0.52910052910052907</v>
      </c>
      <c r="T81" s="13">
        <v>1.2345679012345678</v>
      </c>
      <c r="U81" s="10">
        <v>2.6455026455026456</v>
      </c>
      <c r="V81" s="13">
        <v>1.2345679012345678</v>
      </c>
      <c r="W81" s="10">
        <v>0</v>
      </c>
    </row>
    <row r="82" spans="1:23" x14ac:dyDescent="0.25">
      <c r="A82" s="34" t="s">
        <v>578</v>
      </c>
      <c r="B82" s="56" t="s">
        <v>1154</v>
      </c>
      <c r="C82" s="34" t="s">
        <v>1719</v>
      </c>
      <c r="D82" s="56">
        <v>553</v>
      </c>
      <c r="E82" s="34">
        <v>58</v>
      </c>
      <c r="F82" s="56">
        <v>82</v>
      </c>
      <c r="G82" s="34">
        <v>67</v>
      </c>
      <c r="H82" s="56">
        <v>53</v>
      </c>
      <c r="I82" s="34">
        <v>5</v>
      </c>
      <c r="J82" s="56">
        <v>17</v>
      </c>
      <c r="K82" s="34">
        <v>15</v>
      </c>
      <c r="L82" s="56">
        <v>9</v>
      </c>
      <c r="M82" s="119">
        <v>6</v>
      </c>
      <c r="N82" s="13">
        <v>57.784743991640539</v>
      </c>
      <c r="O82" s="10">
        <v>6.0606060606060606</v>
      </c>
      <c r="P82" s="13">
        <v>8.5684430512016707</v>
      </c>
      <c r="Q82" s="10">
        <v>7.0010449320794148</v>
      </c>
      <c r="R82" s="13">
        <v>5.5381400208986413</v>
      </c>
      <c r="S82" s="10">
        <v>0.52246603970741901</v>
      </c>
      <c r="T82" s="13">
        <v>1.7763845350052248</v>
      </c>
      <c r="U82" s="10">
        <v>1.5673981191222568</v>
      </c>
      <c r="V82" s="13">
        <v>0.94043887147335425</v>
      </c>
      <c r="W82" s="10">
        <v>0.62695924764890276</v>
      </c>
    </row>
    <row r="83" spans="1:23" x14ac:dyDescent="0.25">
      <c r="A83" s="34" t="s">
        <v>578</v>
      </c>
      <c r="B83" s="56" t="s">
        <v>1155</v>
      </c>
      <c r="C83" s="34" t="s">
        <v>1720</v>
      </c>
      <c r="D83" s="56">
        <v>59</v>
      </c>
      <c r="E83" s="34">
        <v>46</v>
      </c>
      <c r="F83" s="56">
        <v>47</v>
      </c>
      <c r="G83" s="34">
        <v>6</v>
      </c>
      <c r="H83" s="56">
        <v>16</v>
      </c>
      <c r="I83" s="34">
        <v>1</v>
      </c>
      <c r="J83" s="56"/>
      <c r="K83" s="34">
        <v>5</v>
      </c>
      <c r="L83" s="56">
        <v>2</v>
      </c>
      <c r="M83" s="119">
        <v>4</v>
      </c>
      <c r="N83" s="13">
        <v>25.213675213675213</v>
      </c>
      <c r="O83" s="10">
        <v>19.658119658119659</v>
      </c>
      <c r="P83" s="13">
        <v>20.085470085470085</v>
      </c>
      <c r="Q83" s="10">
        <v>2.5641025641025639</v>
      </c>
      <c r="R83" s="13">
        <v>6.8376068376068382</v>
      </c>
      <c r="S83" s="10">
        <v>0.42735042735042739</v>
      </c>
      <c r="T83" s="13">
        <v>0</v>
      </c>
      <c r="U83" s="10">
        <v>2.1367521367521367</v>
      </c>
      <c r="V83" s="13">
        <v>0.85470085470085477</v>
      </c>
      <c r="W83" s="10">
        <v>1.7094017094017095</v>
      </c>
    </row>
    <row r="84" spans="1:23" x14ac:dyDescent="0.25">
      <c r="A84" s="34" t="s">
        <v>578</v>
      </c>
      <c r="B84" s="56" t="s">
        <v>1156</v>
      </c>
      <c r="C84" s="34" t="s">
        <v>1721</v>
      </c>
      <c r="D84" s="56">
        <v>158</v>
      </c>
      <c r="E84" s="34">
        <v>117</v>
      </c>
      <c r="F84" s="56">
        <v>138</v>
      </c>
      <c r="G84" s="34">
        <v>23</v>
      </c>
      <c r="H84" s="56">
        <v>48</v>
      </c>
      <c r="J84" s="56">
        <v>1</v>
      </c>
      <c r="K84" s="34">
        <v>8</v>
      </c>
      <c r="L84" s="56">
        <v>1</v>
      </c>
      <c r="M84" s="119"/>
      <c r="N84" s="13">
        <v>28.113879003558718</v>
      </c>
      <c r="O84" s="10">
        <v>20.818505338078293</v>
      </c>
      <c r="P84" s="13">
        <v>24.555160142348754</v>
      </c>
      <c r="Q84" s="10">
        <v>4.092526690391459</v>
      </c>
      <c r="R84" s="13">
        <v>8.5409252669039155</v>
      </c>
      <c r="S84" s="10">
        <v>0</v>
      </c>
      <c r="T84" s="13">
        <v>0.1779359430604982</v>
      </c>
      <c r="U84" s="10">
        <v>1.4234875444839856</v>
      </c>
      <c r="V84" s="13">
        <v>0.1779359430604982</v>
      </c>
      <c r="W84" s="10">
        <v>0</v>
      </c>
    </row>
    <row r="85" spans="1:23" x14ac:dyDescent="0.25">
      <c r="A85" s="34" t="s">
        <v>578</v>
      </c>
      <c r="B85" s="56" t="s">
        <v>1157</v>
      </c>
      <c r="C85" s="34" t="s">
        <v>1722</v>
      </c>
      <c r="D85" s="56">
        <v>965</v>
      </c>
      <c r="E85" s="34">
        <v>123</v>
      </c>
      <c r="F85" s="56">
        <v>231</v>
      </c>
      <c r="G85" s="34">
        <v>94</v>
      </c>
      <c r="H85" s="56">
        <v>291</v>
      </c>
      <c r="I85" s="34">
        <v>111</v>
      </c>
      <c r="J85" s="56">
        <v>74</v>
      </c>
      <c r="K85" s="34">
        <v>16</v>
      </c>
      <c r="L85" s="56">
        <v>70</v>
      </c>
      <c r="M85" s="119">
        <v>8</v>
      </c>
      <c r="N85" s="13">
        <v>43.784029038112521</v>
      </c>
      <c r="O85" s="10">
        <v>5.5807622504537209</v>
      </c>
      <c r="P85" s="13">
        <v>10.480943738656988</v>
      </c>
      <c r="Q85" s="10">
        <v>4.2649727767695103</v>
      </c>
      <c r="R85" s="13">
        <v>13.203266787658801</v>
      </c>
      <c r="S85" s="10">
        <v>5.0362976406533573</v>
      </c>
      <c r="T85" s="13">
        <v>3.3575317604355717</v>
      </c>
      <c r="U85" s="10">
        <v>0.72595281306715065</v>
      </c>
      <c r="V85" s="13">
        <v>3.1760435571687839</v>
      </c>
      <c r="W85" s="10">
        <v>0.36297640653357532</v>
      </c>
    </row>
    <row r="86" spans="1:23" x14ac:dyDescent="0.25">
      <c r="A86" s="34" t="s">
        <v>578</v>
      </c>
      <c r="B86" s="56" t="s">
        <v>1161</v>
      </c>
      <c r="C86" s="34" t="s">
        <v>1726</v>
      </c>
      <c r="D86" s="56">
        <v>286</v>
      </c>
      <c r="E86" s="34">
        <v>11</v>
      </c>
      <c r="F86" s="56">
        <v>42</v>
      </c>
      <c r="G86" s="34">
        <v>15</v>
      </c>
      <c r="H86" s="56">
        <v>16</v>
      </c>
      <c r="J86" s="56">
        <v>9</v>
      </c>
      <c r="K86" s="34">
        <v>8</v>
      </c>
      <c r="L86" s="56">
        <v>12</v>
      </c>
      <c r="M86" s="119">
        <v>2</v>
      </c>
      <c r="N86" s="13">
        <v>58.486707566462172</v>
      </c>
      <c r="O86" s="10">
        <v>2.2494887525562373</v>
      </c>
      <c r="P86" s="13">
        <v>8.5889570552147241</v>
      </c>
      <c r="Q86" s="10">
        <v>3.0674846625766872</v>
      </c>
      <c r="R86" s="13">
        <v>3.2719836400818001</v>
      </c>
      <c r="S86" s="10">
        <v>0</v>
      </c>
      <c r="T86" s="13">
        <v>1.8404907975460123</v>
      </c>
      <c r="U86" s="10">
        <v>1.6359918200409</v>
      </c>
      <c r="V86" s="13">
        <v>2.4539877300613497</v>
      </c>
      <c r="W86" s="10">
        <v>0.40899795501022501</v>
      </c>
    </row>
    <row r="87" spans="1:23" x14ac:dyDescent="0.25">
      <c r="A87" s="34" t="s">
        <v>578</v>
      </c>
      <c r="B87" s="56" t="s">
        <v>1158</v>
      </c>
      <c r="C87" s="34" t="s">
        <v>1723</v>
      </c>
      <c r="D87" s="56">
        <v>701</v>
      </c>
      <c r="E87" s="34">
        <v>112</v>
      </c>
      <c r="F87" s="56">
        <v>143</v>
      </c>
      <c r="G87" s="34">
        <v>51</v>
      </c>
      <c r="H87" s="56">
        <v>83</v>
      </c>
      <c r="I87" s="34">
        <v>11</v>
      </c>
      <c r="J87" s="56">
        <v>53</v>
      </c>
      <c r="K87" s="34">
        <v>26</v>
      </c>
      <c r="L87" s="56">
        <v>28</v>
      </c>
      <c r="M87" s="119">
        <v>2</v>
      </c>
      <c r="N87" s="13">
        <v>48.918353105373342</v>
      </c>
      <c r="O87" s="10">
        <v>7.8157711095603624</v>
      </c>
      <c r="P87" s="13">
        <v>9.979064898813677</v>
      </c>
      <c r="Q87" s="10">
        <v>3.558967201674808</v>
      </c>
      <c r="R87" s="13">
        <v>5.7920446615491974</v>
      </c>
      <c r="S87" s="10">
        <v>0.76762037683182127</v>
      </c>
      <c r="T87" s="13">
        <v>3.6985345429169576</v>
      </c>
      <c r="U87" s="10">
        <v>1.8143754361479414</v>
      </c>
      <c r="V87" s="13">
        <v>1.9539427773900906</v>
      </c>
      <c r="W87" s="10">
        <v>0.13956734124214934</v>
      </c>
    </row>
    <row r="88" spans="1:23" x14ac:dyDescent="0.25">
      <c r="A88" s="34" t="s">
        <v>578</v>
      </c>
      <c r="B88" s="56" t="s">
        <v>1159</v>
      </c>
      <c r="C88" s="34" t="s">
        <v>1724</v>
      </c>
      <c r="D88" s="56">
        <v>90</v>
      </c>
      <c r="E88" s="34">
        <v>11</v>
      </c>
      <c r="F88" s="56">
        <v>7</v>
      </c>
      <c r="G88" s="34">
        <v>2</v>
      </c>
      <c r="H88" s="56">
        <v>8</v>
      </c>
      <c r="J88" s="56">
        <v>4</v>
      </c>
      <c r="K88" s="34">
        <v>2</v>
      </c>
      <c r="L88" s="56">
        <v>4</v>
      </c>
      <c r="M88" s="119">
        <v>4</v>
      </c>
      <c r="N88" s="13">
        <v>48.387096774193552</v>
      </c>
      <c r="O88" s="10">
        <v>5.913978494623656</v>
      </c>
      <c r="P88" s="13">
        <v>3.763440860215054</v>
      </c>
      <c r="Q88" s="10">
        <v>1.0752688172043012</v>
      </c>
      <c r="R88" s="13">
        <v>4.3010752688172049</v>
      </c>
      <c r="S88" s="10">
        <v>0</v>
      </c>
      <c r="T88" s="13">
        <v>2.1505376344086025</v>
      </c>
      <c r="U88" s="10">
        <v>1.0752688172043012</v>
      </c>
      <c r="V88" s="13">
        <v>2.1505376344086025</v>
      </c>
      <c r="W88" s="10">
        <v>2.1505376344086025</v>
      </c>
    </row>
    <row r="89" spans="1:23" x14ac:dyDescent="0.25">
      <c r="A89" s="34" t="s">
        <v>578</v>
      </c>
      <c r="B89" s="56" t="s">
        <v>1160</v>
      </c>
      <c r="C89" s="34" t="s">
        <v>1725</v>
      </c>
      <c r="D89" s="56">
        <v>764</v>
      </c>
      <c r="E89" s="34">
        <v>151</v>
      </c>
      <c r="F89" s="56">
        <v>146</v>
      </c>
      <c r="G89" s="34">
        <v>73</v>
      </c>
      <c r="H89" s="56">
        <v>87</v>
      </c>
      <c r="I89" s="34">
        <v>19</v>
      </c>
      <c r="J89" s="56">
        <v>29</v>
      </c>
      <c r="K89" s="34">
        <v>17</v>
      </c>
      <c r="L89" s="56">
        <v>45</v>
      </c>
      <c r="M89" s="119">
        <v>19</v>
      </c>
      <c r="N89" s="13">
        <v>44.212962962962962</v>
      </c>
      <c r="O89" s="10">
        <v>8.7384259259259256</v>
      </c>
      <c r="P89" s="13">
        <v>8.4490740740740744</v>
      </c>
      <c r="Q89" s="10">
        <v>4.2245370370370372</v>
      </c>
      <c r="R89" s="13">
        <v>5.0347222222222223</v>
      </c>
      <c r="S89" s="10">
        <v>1.099537037037037</v>
      </c>
      <c r="T89" s="13">
        <v>1.6782407407407409</v>
      </c>
      <c r="U89" s="10">
        <v>0.98379629629629628</v>
      </c>
      <c r="V89" s="13">
        <v>2.604166666666667</v>
      </c>
      <c r="W89" s="10">
        <v>1.099537037037037</v>
      </c>
    </row>
    <row r="90" spans="1:23" x14ac:dyDescent="0.25">
      <c r="A90" s="34" t="s">
        <v>578</v>
      </c>
      <c r="B90" s="56" t="s">
        <v>1162</v>
      </c>
      <c r="C90" s="34" t="s">
        <v>1727</v>
      </c>
      <c r="D90" s="56">
        <v>31</v>
      </c>
      <c r="E90" s="34">
        <v>61</v>
      </c>
      <c r="F90" s="56">
        <v>23</v>
      </c>
      <c r="G90" s="34">
        <v>2</v>
      </c>
      <c r="H90" s="56">
        <v>8</v>
      </c>
      <c r="J90" s="56">
        <v>10</v>
      </c>
      <c r="K90" s="34">
        <v>1</v>
      </c>
      <c r="L90" s="56">
        <v>10</v>
      </c>
      <c r="M90" s="119"/>
      <c r="N90" s="13">
        <v>20.52980132450331</v>
      </c>
      <c r="O90" s="10">
        <v>40.397350993377486</v>
      </c>
      <c r="P90" s="13">
        <v>15.231788079470199</v>
      </c>
      <c r="Q90" s="10">
        <v>1.3245033112582782</v>
      </c>
      <c r="R90" s="13">
        <v>5.298013245033113</v>
      </c>
      <c r="S90" s="10">
        <v>0</v>
      </c>
      <c r="T90" s="13">
        <v>6.6225165562913908</v>
      </c>
      <c r="U90" s="10">
        <v>0.66225165562913912</v>
      </c>
      <c r="V90" s="13">
        <v>6.6225165562913908</v>
      </c>
      <c r="W90" s="10">
        <v>0</v>
      </c>
    </row>
    <row r="91" spans="1:23" x14ac:dyDescent="0.25">
      <c r="A91" s="34" t="s">
        <v>578</v>
      </c>
      <c r="B91" s="56" t="s">
        <v>1163</v>
      </c>
      <c r="C91" s="34" t="s">
        <v>1728</v>
      </c>
      <c r="D91" s="56">
        <v>12</v>
      </c>
      <c r="E91" s="34">
        <v>25</v>
      </c>
      <c r="F91" s="56">
        <v>6</v>
      </c>
      <c r="G91" s="34">
        <v>4</v>
      </c>
      <c r="H91" s="56">
        <v>5</v>
      </c>
      <c r="I91" s="34">
        <v>1</v>
      </c>
      <c r="J91" s="56"/>
      <c r="K91" s="34">
        <v>6</v>
      </c>
      <c r="L91" s="56"/>
      <c r="M91" s="119"/>
      <c r="N91" s="13">
        <v>16.901408450704224</v>
      </c>
      <c r="O91" s="10">
        <v>35.2112676056338</v>
      </c>
      <c r="P91" s="13">
        <v>8.4507042253521121</v>
      </c>
      <c r="Q91" s="10">
        <v>5.6338028169014089</v>
      </c>
      <c r="R91" s="13">
        <v>7.042253521126761</v>
      </c>
      <c r="S91" s="10">
        <v>1.4084507042253522</v>
      </c>
      <c r="T91" s="13">
        <v>0</v>
      </c>
      <c r="U91" s="10">
        <v>8.4507042253521121</v>
      </c>
      <c r="V91" s="13">
        <v>0</v>
      </c>
      <c r="W91" s="10">
        <v>0</v>
      </c>
    </row>
    <row r="92" spans="1:23" x14ac:dyDescent="0.25">
      <c r="A92" s="34" t="s">
        <v>578</v>
      </c>
      <c r="B92" s="56" t="s">
        <v>1164</v>
      </c>
      <c r="C92" s="34" t="s">
        <v>1729</v>
      </c>
      <c r="D92" s="56">
        <v>256</v>
      </c>
      <c r="E92" s="34">
        <v>65</v>
      </c>
      <c r="F92" s="56">
        <v>31</v>
      </c>
      <c r="G92" s="34">
        <v>84</v>
      </c>
      <c r="H92" s="56">
        <v>36</v>
      </c>
      <c r="J92" s="56">
        <v>70</v>
      </c>
      <c r="K92" s="34">
        <v>4</v>
      </c>
      <c r="L92" s="56">
        <v>9</v>
      </c>
      <c r="M92" s="119">
        <v>1</v>
      </c>
      <c r="N92" s="13">
        <v>34.641407307171853</v>
      </c>
      <c r="O92" s="10">
        <v>8.7956698240866036</v>
      </c>
      <c r="P92" s="13">
        <v>4.1948579161028423</v>
      </c>
      <c r="Q92" s="10">
        <v>11.366711772665765</v>
      </c>
      <c r="R92" s="13">
        <v>4.8714479025710418</v>
      </c>
      <c r="S92" s="10">
        <v>0</v>
      </c>
      <c r="T92" s="13">
        <v>9.472259810554803</v>
      </c>
      <c r="U92" s="10">
        <v>0.54127198917456021</v>
      </c>
      <c r="V92" s="13">
        <v>1.2178619756427604</v>
      </c>
      <c r="W92" s="10">
        <v>0.13531799729364005</v>
      </c>
    </row>
    <row r="93" spans="1:23" x14ac:dyDescent="0.25">
      <c r="A93" s="34" t="s">
        <v>578</v>
      </c>
      <c r="B93" s="56" t="s">
        <v>1165</v>
      </c>
      <c r="C93" s="34" t="s">
        <v>1730</v>
      </c>
      <c r="D93" s="56">
        <v>90</v>
      </c>
      <c r="E93" s="34">
        <v>25</v>
      </c>
      <c r="F93" s="56">
        <v>12</v>
      </c>
      <c r="G93" s="34">
        <v>1</v>
      </c>
      <c r="H93" s="56">
        <v>50</v>
      </c>
      <c r="J93" s="56">
        <v>5</v>
      </c>
      <c r="K93" s="34">
        <v>4</v>
      </c>
      <c r="L93" s="56">
        <v>10</v>
      </c>
      <c r="M93" s="119"/>
      <c r="N93" s="13">
        <v>39.647577092511014</v>
      </c>
      <c r="O93" s="10">
        <v>11.013215859030836</v>
      </c>
      <c r="P93" s="13">
        <v>5.286343612334802</v>
      </c>
      <c r="Q93" s="10">
        <v>0.44052863436123352</v>
      </c>
      <c r="R93" s="13">
        <v>22.026431718061673</v>
      </c>
      <c r="S93" s="10">
        <v>0</v>
      </c>
      <c r="T93" s="13">
        <v>2.2026431718061676</v>
      </c>
      <c r="U93" s="10">
        <v>1.7621145374449341</v>
      </c>
      <c r="V93" s="13">
        <v>4.4052863436123353</v>
      </c>
      <c r="W93" s="10">
        <v>0</v>
      </c>
    </row>
    <row r="94" spans="1:23" x14ac:dyDescent="0.25">
      <c r="A94" s="34" t="s">
        <v>578</v>
      </c>
      <c r="B94" s="56" t="s">
        <v>1166</v>
      </c>
      <c r="C94" s="34" t="s">
        <v>1731</v>
      </c>
      <c r="D94" s="56">
        <v>35</v>
      </c>
      <c r="E94" s="34">
        <v>219</v>
      </c>
      <c r="F94" s="56">
        <v>107</v>
      </c>
      <c r="G94" s="34">
        <v>60</v>
      </c>
      <c r="H94" s="56">
        <v>20</v>
      </c>
      <c r="I94" s="34">
        <v>3</v>
      </c>
      <c r="J94" s="56"/>
      <c r="K94" s="34">
        <v>11</v>
      </c>
      <c r="L94" s="56">
        <v>7</v>
      </c>
      <c r="M94" s="119"/>
      <c r="N94" s="13">
        <v>7.2016460905349797</v>
      </c>
      <c r="O94" s="10">
        <v>45.061728395061728</v>
      </c>
      <c r="P94" s="13">
        <v>22.016460905349795</v>
      </c>
      <c r="Q94" s="10">
        <v>12.345679012345679</v>
      </c>
      <c r="R94" s="13">
        <v>4.1152263374485596</v>
      </c>
      <c r="S94" s="10">
        <v>0.61728395061728392</v>
      </c>
      <c r="T94" s="13">
        <v>0</v>
      </c>
      <c r="U94" s="10">
        <v>2.263374485596708</v>
      </c>
      <c r="V94" s="13">
        <v>1.440329218106996</v>
      </c>
      <c r="W94" s="10">
        <v>0</v>
      </c>
    </row>
    <row r="95" spans="1:23" x14ac:dyDescent="0.25">
      <c r="A95" s="34" t="s">
        <v>578</v>
      </c>
      <c r="B95" s="56" t="s">
        <v>1167</v>
      </c>
      <c r="C95" s="34" t="s">
        <v>1732</v>
      </c>
      <c r="D95" s="56">
        <v>133</v>
      </c>
      <c r="E95" s="34">
        <v>5</v>
      </c>
      <c r="F95" s="56">
        <v>25</v>
      </c>
      <c r="G95" s="34">
        <v>28</v>
      </c>
      <c r="H95" s="56">
        <v>25</v>
      </c>
      <c r="J95" s="56">
        <v>1</v>
      </c>
      <c r="K95" s="34">
        <v>3</v>
      </c>
      <c r="L95" s="56">
        <v>1</v>
      </c>
      <c r="M95" s="119">
        <v>3</v>
      </c>
      <c r="N95" s="13">
        <v>53.2</v>
      </c>
      <c r="O95" s="10">
        <v>2</v>
      </c>
      <c r="P95" s="13">
        <v>10</v>
      </c>
      <c r="Q95" s="10">
        <v>11.200000000000001</v>
      </c>
      <c r="R95" s="13">
        <v>10</v>
      </c>
      <c r="S95" s="10">
        <v>0</v>
      </c>
      <c r="T95" s="13">
        <v>0.4</v>
      </c>
      <c r="U95" s="10">
        <v>1.2</v>
      </c>
      <c r="V95" s="13">
        <v>0.4</v>
      </c>
      <c r="W95" s="10">
        <v>1.2</v>
      </c>
    </row>
    <row r="96" spans="1:23" x14ac:dyDescent="0.25">
      <c r="A96" s="34" t="s">
        <v>578</v>
      </c>
      <c r="B96" s="56" t="s">
        <v>1168</v>
      </c>
      <c r="C96" s="34" t="s">
        <v>1733</v>
      </c>
      <c r="D96" s="56">
        <v>25</v>
      </c>
      <c r="E96" s="34">
        <v>70</v>
      </c>
      <c r="F96" s="56">
        <v>19</v>
      </c>
      <c r="G96" s="34">
        <v>7</v>
      </c>
      <c r="H96" s="56">
        <v>4</v>
      </c>
      <c r="J96" s="56"/>
      <c r="K96" s="34">
        <v>3</v>
      </c>
      <c r="L96" s="56"/>
      <c r="M96" s="119"/>
      <c r="N96" s="13">
        <v>17.6056338028169</v>
      </c>
      <c r="O96" s="10">
        <v>49.295774647887328</v>
      </c>
      <c r="P96" s="13">
        <v>13.380281690140844</v>
      </c>
      <c r="Q96" s="10">
        <v>4.929577464788732</v>
      </c>
      <c r="R96" s="13">
        <v>2.8169014084507045</v>
      </c>
      <c r="S96" s="10">
        <v>0</v>
      </c>
      <c r="T96" s="13">
        <v>0</v>
      </c>
      <c r="U96" s="10">
        <v>2.112676056338028</v>
      </c>
      <c r="V96" s="13">
        <v>0</v>
      </c>
      <c r="W96" s="10">
        <v>0</v>
      </c>
    </row>
    <row r="97" spans="1:23" x14ac:dyDescent="0.25">
      <c r="A97" s="34" t="s">
        <v>578</v>
      </c>
      <c r="B97" s="56" t="s">
        <v>1169</v>
      </c>
      <c r="C97" s="34" t="s">
        <v>1734</v>
      </c>
      <c r="D97" s="56">
        <v>94</v>
      </c>
      <c r="E97" s="34">
        <v>51</v>
      </c>
      <c r="F97" s="56">
        <v>17</v>
      </c>
      <c r="G97" s="34">
        <v>13</v>
      </c>
      <c r="H97" s="56">
        <v>30</v>
      </c>
      <c r="J97" s="56">
        <v>4</v>
      </c>
      <c r="K97" s="34">
        <v>8</v>
      </c>
      <c r="L97" s="56">
        <v>2</v>
      </c>
      <c r="M97" s="119"/>
      <c r="N97" s="13">
        <v>33.691756272401435</v>
      </c>
      <c r="O97" s="10">
        <v>18.27956989247312</v>
      </c>
      <c r="P97" s="13">
        <v>6.0931899641577063</v>
      </c>
      <c r="Q97" s="10">
        <v>4.6594982078853047</v>
      </c>
      <c r="R97" s="13">
        <v>10.75268817204301</v>
      </c>
      <c r="S97" s="10">
        <v>0</v>
      </c>
      <c r="T97" s="13">
        <v>1.4336917562724014</v>
      </c>
      <c r="U97" s="10">
        <v>2.8673835125448028</v>
      </c>
      <c r="V97" s="13">
        <v>0.71684587813620071</v>
      </c>
      <c r="W97" s="10">
        <v>0</v>
      </c>
    </row>
    <row r="98" spans="1:23" x14ac:dyDescent="0.25">
      <c r="A98" s="34" t="s">
        <v>578</v>
      </c>
      <c r="B98" s="56" t="s">
        <v>1170</v>
      </c>
      <c r="C98" s="34" t="s">
        <v>1735</v>
      </c>
      <c r="D98" s="56">
        <v>31</v>
      </c>
      <c r="E98" s="34">
        <v>5</v>
      </c>
      <c r="F98" s="56">
        <v>2</v>
      </c>
      <c r="G98" s="34">
        <v>5</v>
      </c>
      <c r="H98" s="56">
        <v>2</v>
      </c>
      <c r="J98" s="56"/>
      <c r="K98" s="34">
        <v>5</v>
      </c>
      <c r="L98" s="56"/>
      <c r="M98" s="119"/>
      <c r="N98" s="13">
        <v>45.588235294117645</v>
      </c>
      <c r="O98" s="10">
        <v>7.3529411764705888</v>
      </c>
      <c r="P98" s="13">
        <v>2.9411764705882351</v>
      </c>
      <c r="Q98" s="10">
        <v>7.3529411764705888</v>
      </c>
      <c r="R98" s="13">
        <v>2.9411764705882351</v>
      </c>
      <c r="S98" s="10">
        <v>0</v>
      </c>
      <c r="T98" s="13">
        <v>0</v>
      </c>
      <c r="U98" s="10">
        <v>7.3529411764705888</v>
      </c>
      <c r="V98" s="13">
        <v>0</v>
      </c>
      <c r="W98" s="10">
        <v>0</v>
      </c>
    </row>
    <row r="99" spans="1:23" x14ac:dyDescent="0.25">
      <c r="A99" s="34" t="s">
        <v>578</v>
      </c>
      <c r="B99" s="56" t="s">
        <v>1171</v>
      </c>
      <c r="C99" s="34" t="s">
        <v>1736</v>
      </c>
      <c r="D99" s="56">
        <v>519</v>
      </c>
      <c r="E99" s="34">
        <v>88</v>
      </c>
      <c r="F99" s="56">
        <v>78</v>
      </c>
      <c r="G99" s="34">
        <v>163</v>
      </c>
      <c r="H99" s="56">
        <v>116</v>
      </c>
      <c r="I99" s="34">
        <v>7</v>
      </c>
      <c r="J99" s="56">
        <v>20</v>
      </c>
      <c r="K99" s="34">
        <v>27</v>
      </c>
      <c r="L99" s="56">
        <v>3</v>
      </c>
      <c r="M99" s="119">
        <v>10</v>
      </c>
      <c r="N99" s="13">
        <v>39.55792682926829</v>
      </c>
      <c r="O99" s="10">
        <v>6.7073170731707323</v>
      </c>
      <c r="P99" s="13">
        <v>5.9451219512195124</v>
      </c>
      <c r="Q99" s="10">
        <v>12.423780487804878</v>
      </c>
      <c r="R99" s="13">
        <v>8.8414634146341466</v>
      </c>
      <c r="S99" s="10">
        <v>0.53353658536585369</v>
      </c>
      <c r="T99" s="13">
        <v>1.524390243902439</v>
      </c>
      <c r="U99" s="10">
        <v>2.0579268292682928</v>
      </c>
      <c r="V99" s="13">
        <v>0.22865853658536583</v>
      </c>
      <c r="W99" s="10">
        <v>0.76219512195121952</v>
      </c>
    </row>
    <row r="100" spans="1:23" x14ac:dyDescent="0.25">
      <c r="A100" s="34" t="s">
        <v>578</v>
      </c>
      <c r="B100" s="56" t="s">
        <v>1172</v>
      </c>
      <c r="C100" s="34" t="s">
        <v>1737</v>
      </c>
      <c r="D100" s="56">
        <v>91</v>
      </c>
      <c r="E100" s="34">
        <v>78</v>
      </c>
      <c r="F100" s="56">
        <v>176</v>
      </c>
      <c r="G100" s="34">
        <v>8</v>
      </c>
      <c r="H100" s="56">
        <v>25</v>
      </c>
      <c r="I100" s="34">
        <v>4</v>
      </c>
      <c r="J100" s="56">
        <v>3</v>
      </c>
      <c r="K100" s="34">
        <v>11</v>
      </c>
      <c r="L100" s="56">
        <v>1</v>
      </c>
      <c r="M100" s="119">
        <v>2</v>
      </c>
      <c r="N100" s="13">
        <v>20.588235294117645</v>
      </c>
      <c r="O100" s="10">
        <v>17.647058823529413</v>
      </c>
      <c r="P100" s="13">
        <v>39.819004524886878</v>
      </c>
      <c r="Q100" s="10">
        <v>1.809954751131222</v>
      </c>
      <c r="R100" s="13">
        <v>5.6561085972850682</v>
      </c>
      <c r="S100" s="10">
        <v>0.90497737556561098</v>
      </c>
      <c r="T100" s="13">
        <v>0.67873303167420818</v>
      </c>
      <c r="U100" s="10">
        <v>2.4886877828054299</v>
      </c>
      <c r="V100" s="13">
        <v>0.22624434389140274</v>
      </c>
      <c r="W100" s="10">
        <v>0.45248868778280549</v>
      </c>
    </row>
    <row r="101" spans="1:23" x14ac:dyDescent="0.25">
      <c r="A101" s="34" t="s">
        <v>578</v>
      </c>
      <c r="B101" s="56" t="s">
        <v>1173</v>
      </c>
      <c r="C101" s="34" t="s">
        <v>1738</v>
      </c>
      <c r="D101" s="56">
        <v>294</v>
      </c>
      <c r="E101" s="34">
        <v>244</v>
      </c>
      <c r="F101" s="56">
        <v>78</v>
      </c>
      <c r="G101" s="34">
        <v>110</v>
      </c>
      <c r="H101" s="56">
        <v>123</v>
      </c>
      <c r="J101" s="56">
        <v>1</v>
      </c>
      <c r="K101" s="34">
        <v>13</v>
      </c>
      <c r="L101" s="56">
        <v>24</v>
      </c>
      <c r="M101" s="119">
        <v>4</v>
      </c>
      <c r="N101" s="13">
        <v>29.37062937062937</v>
      </c>
      <c r="O101" s="10">
        <v>24.375624375624376</v>
      </c>
      <c r="P101" s="13">
        <v>7.7922077922077921</v>
      </c>
      <c r="Q101" s="10">
        <v>10.989010989010989</v>
      </c>
      <c r="R101" s="13">
        <v>12.287712287712289</v>
      </c>
      <c r="S101" s="10">
        <v>0</v>
      </c>
      <c r="T101" s="13">
        <v>9.9900099900099903E-2</v>
      </c>
      <c r="U101" s="10">
        <v>1.2987012987012987</v>
      </c>
      <c r="V101" s="13">
        <v>2.3976023976023977</v>
      </c>
      <c r="W101" s="10">
        <v>0.39960039960039961</v>
      </c>
    </row>
    <row r="102" spans="1:23" x14ac:dyDescent="0.25">
      <c r="A102" s="34" t="s">
        <v>578</v>
      </c>
      <c r="B102" s="56" t="s">
        <v>1174</v>
      </c>
      <c r="C102" s="34" t="s">
        <v>1739</v>
      </c>
      <c r="D102" s="56">
        <v>70</v>
      </c>
      <c r="E102" s="34">
        <v>88</v>
      </c>
      <c r="F102" s="56">
        <v>120</v>
      </c>
      <c r="G102" s="34">
        <v>7</v>
      </c>
      <c r="H102" s="56">
        <v>7</v>
      </c>
      <c r="I102" s="34">
        <v>1</v>
      </c>
      <c r="J102" s="56">
        <v>21</v>
      </c>
      <c r="K102" s="34">
        <v>5</v>
      </c>
      <c r="L102" s="56">
        <v>10</v>
      </c>
      <c r="M102" s="119"/>
      <c r="N102" s="13">
        <v>19.498607242339833</v>
      </c>
      <c r="O102" s="10">
        <v>24.512534818941504</v>
      </c>
      <c r="P102" s="13">
        <v>33.426183844011142</v>
      </c>
      <c r="Q102" s="10">
        <v>1.9498607242339834</v>
      </c>
      <c r="R102" s="13">
        <v>1.9498607242339834</v>
      </c>
      <c r="S102" s="10">
        <v>0.2785515320334262</v>
      </c>
      <c r="T102" s="13">
        <v>5.8495821727019495</v>
      </c>
      <c r="U102" s="10">
        <v>1.392757660167131</v>
      </c>
      <c r="V102" s="13">
        <v>2.785515320334262</v>
      </c>
      <c r="W102" s="10">
        <v>0</v>
      </c>
    </row>
    <row r="103" spans="1:23" x14ac:dyDescent="0.25">
      <c r="A103" s="34" t="s">
        <v>578</v>
      </c>
      <c r="B103" s="56" t="s">
        <v>1175</v>
      </c>
      <c r="C103" s="34" t="s">
        <v>1740</v>
      </c>
      <c r="D103" s="56">
        <v>503</v>
      </c>
      <c r="E103" s="34">
        <v>20</v>
      </c>
      <c r="F103" s="56">
        <v>27</v>
      </c>
      <c r="G103" s="34">
        <v>24</v>
      </c>
      <c r="H103" s="56">
        <v>38</v>
      </c>
      <c r="J103" s="56">
        <v>3</v>
      </c>
      <c r="K103" s="34">
        <v>9</v>
      </c>
      <c r="L103" s="56">
        <v>6</v>
      </c>
      <c r="M103" s="119">
        <v>1</v>
      </c>
      <c r="N103" s="13">
        <v>70.94499294781383</v>
      </c>
      <c r="O103" s="10">
        <v>2.8208744710860367</v>
      </c>
      <c r="P103" s="13">
        <v>3.8081805359661498</v>
      </c>
      <c r="Q103" s="10">
        <v>3.3850493653032441</v>
      </c>
      <c r="R103" s="13">
        <v>5.3596614950634693</v>
      </c>
      <c r="S103" s="10">
        <v>0</v>
      </c>
      <c r="T103" s="13">
        <v>0.42313117066290551</v>
      </c>
      <c r="U103" s="10">
        <v>1.2693935119887165</v>
      </c>
      <c r="V103" s="13">
        <v>0.84626234132581102</v>
      </c>
      <c r="W103" s="10">
        <v>0.14104372355430184</v>
      </c>
    </row>
    <row r="104" spans="1:23" x14ac:dyDescent="0.25">
      <c r="A104" s="34" t="s">
        <v>578</v>
      </c>
      <c r="B104" s="56" t="s">
        <v>1242</v>
      </c>
      <c r="C104" s="34" t="s">
        <v>1807</v>
      </c>
      <c r="D104" s="56">
        <v>159</v>
      </c>
      <c r="E104" s="34">
        <v>38</v>
      </c>
      <c r="F104" s="56">
        <v>21</v>
      </c>
      <c r="G104" s="34">
        <v>52</v>
      </c>
      <c r="H104" s="56">
        <v>74</v>
      </c>
      <c r="I104" s="34">
        <v>9</v>
      </c>
      <c r="J104" s="56">
        <v>6</v>
      </c>
      <c r="K104" s="34">
        <v>19</v>
      </c>
      <c r="L104" s="56">
        <v>18</v>
      </c>
      <c r="M104" s="119">
        <v>7</v>
      </c>
      <c r="N104" s="13">
        <v>32.648870636550306</v>
      </c>
      <c r="O104" s="10">
        <v>7.8028747433264893</v>
      </c>
      <c r="P104" s="13">
        <v>4.3121149897330593</v>
      </c>
      <c r="Q104" s="10">
        <v>10.677618069815194</v>
      </c>
      <c r="R104" s="13">
        <v>15.195071868583163</v>
      </c>
      <c r="S104" s="10">
        <v>1.8480492813141685</v>
      </c>
      <c r="T104" s="13">
        <v>1.2320328542094456</v>
      </c>
      <c r="U104" s="10">
        <v>3.9014373716632447</v>
      </c>
      <c r="V104" s="13">
        <v>3.6960985626283369</v>
      </c>
      <c r="W104" s="10">
        <v>1.4373716632443532</v>
      </c>
    </row>
    <row r="105" spans="1:23" x14ac:dyDescent="0.25">
      <c r="A105" s="34" t="s">
        <v>578</v>
      </c>
      <c r="B105" s="56" t="s">
        <v>1176</v>
      </c>
      <c r="C105" s="34" t="s">
        <v>1741</v>
      </c>
      <c r="D105" s="56">
        <v>379</v>
      </c>
      <c r="E105" s="34">
        <v>166</v>
      </c>
      <c r="F105" s="56">
        <v>103</v>
      </c>
      <c r="G105" s="34">
        <v>145</v>
      </c>
      <c r="H105" s="56">
        <v>218</v>
      </c>
      <c r="I105" s="34">
        <v>2</v>
      </c>
      <c r="J105" s="56">
        <v>7</v>
      </c>
      <c r="K105" s="34">
        <v>93</v>
      </c>
      <c r="L105" s="56">
        <v>11</v>
      </c>
      <c r="M105" s="119"/>
      <c r="N105" s="13">
        <v>25.642760487144788</v>
      </c>
      <c r="O105" s="10">
        <v>11.231393775372124</v>
      </c>
      <c r="P105" s="13">
        <v>6.968876860622462</v>
      </c>
      <c r="Q105" s="10">
        <v>9.8105548037889037</v>
      </c>
      <c r="R105" s="13">
        <v>14.749661705006767</v>
      </c>
      <c r="S105" s="10">
        <v>0.13531799729364005</v>
      </c>
      <c r="T105" s="13">
        <v>0.4736129905277402</v>
      </c>
      <c r="U105" s="10">
        <v>6.2922868741542626</v>
      </c>
      <c r="V105" s="13">
        <v>0.74424898511502036</v>
      </c>
      <c r="W105" s="10">
        <v>0</v>
      </c>
    </row>
    <row r="106" spans="1:23" ht="12.75" customHeight="1" x14ac:dyDescent="0.25">
      <c r="A106" s="34" t="s">
        <v>578</v>
      </c>
      <c r="B106" s="56" t="s">
        <v>1177</v>
      </c>
      <c r="C106" s="34" t="s">
        <v>1742</v>
      </c>
      <c r="D106" s="56">
        <v>395</v>
      </c>
      <c r="E106" s="34">
        <v>60</v>
      </c>
      <c r="F106" s="56">
        <v>53</v>
      </c>
      <c r="G106" s="34">
        <v>106</v>
      </c>
      <c r="H106" s="56">
        <v>56</v>
      </c>
      <c r="J106" s="56">
        <v>10</v>
      </c>
      <c r="K106" s="34">
        <v>12</v>
      </c>
      <c r="L106" s="56">
        <v>10</v>
      </c>
      <c r="M106" s="119">
        <v>3</v>
      </c>
      <c r="N106" s="13">
        <v>45.770567786790266</v>
      </c>
      <c r="O106" s="10">
        <v>6.9524913093858638</v>
      </c>
      <c r="P106" s="13">
        <v>6.1413673232908454</v>
      </c>
      <c r="Q106" s="10">
        <v>12.282734646581691</v>
      </c>
      <c r="R106" s="13">
        <v>6.4889918887601388</v>
      </c>
      <c r="S106" s="10">
        <v>0</v>
      </c>
      <c r="T106" s="13">
        <v>1.1587485515643106</v>
      </c>
      <c r="U106" s="10">
        <v>1.3904982618771726</v>
      </c>
      <c r="V106" s="13">
        <v>1.1587485515643106</v>
      </c>
      <c r="W106" s="10">
        <v>0.34762456546929316</v>
      </c>
    </row>
    <row r="107" spans="1:23" x14ac:dyDescent="0.25">
      <c r="A107" s="34" t="s">
        <v>578</v>
      </c>
      <c r="B107" s="56" t="s">
        <v>1178</v>
      </c>
      <c r="C107" s="34" t="s">
        <v>1743</v>
      </c>
      <c r="D107" s="56">
        <v>214</v>
      </c>
      <c r="E107" s="34">
        <v>43</v>
      </c>
      <c r="F107" s="56">
        <v>80</v>
      </c>
      <c r="G107" s="34">
        <v>68</v>
      </c>
      <c r="H107" s="56">
        <v>42</v>
      </c>
      <c r="I107" s="34">
        <v>1</v>
      </c>
      <c r="J107" s="56">
        <v>4</v>
      </c>
      <c r="K107" s="34">
        <v>18</v>
      </c>
      <c r="L107" s="56">
        <v>10</v>
      </c>
      <c r="M107" s="119"/>
      <c r="N107" s="13">
        <v>30.31161473087819</v>
      </c>
      <c r="O107" s="10">
        <v>6.0906515580736542</v>
      </c>
      <c r="P107" s="13">
        <v>11.3314447592068</v>
      </c>
      <c r="Q107" s="10">
        <v>9.6317280453257776</v>
      </c>
      <c r="R107" s="13">
        <v>5.9490084985835701</v>
      </c>
      <c r="S107" s="10">
        <v>0.14164305949008499</v>
      </c>
      <c r="T107" s="13">
        <v>0.56657223796033995</v>
      </c>
      <c r="U107" s="10">
        <v>2.5495750708215295</v>
      </c>
      <c r="V107" s="13">
        <v>1.41643059490085</v>
      </c>
      <c r="W107" s="10">
        <v>0</v>
      </c>
    </row>
    <row r="108" spans="1:23" x14ac:dyDescent="0.25">
      <c r="A108" s="34" t="s">
        <v>578</v>
      </c>
      <c r="B108" s="56" t="s">
        <v>1179</v>
      </c>
      <c r="C108" s="34" t="s">
        <v>1744</v>
      </c>
      <c r="D108" s="56">
        <v>32</v>
      </c>
      <c r="E108" s="34">
        <v>5</v>
      </c>
      <c r="F108" s="56"/>
      <c r="G108" s="34">
        <v>0</v>
      </c>
      <c r="H108" s="56">
        <v>14</v>
      </c>
      <c r="J108" s="56"/>
      <c r="K108" s="34">
        <v>8</v>
      </c>
      <c r="L108" s="56">
        <v>1</v>
      </c>
      <c r="M108" s="119"/>
      <c r="N108" s="13">
        <v>37.209302325581397</v>
      </c>
      <c r="O108" s="10">
        <v>5.8139534883720927</v>
      </c>
      <c r="P108" s="13">
        <v>0</v>
      </c>
      <c r="Q108" s="10">
        <v>0</v>
      </c>
      <c r="R108" s="13">
        <v>16.279069767441861</v>
      </c>
      <c r="S108" s="10">
        <v>0</v>
      </c>
      <c r="T108" s="13">
        <v>0</v>
      </c>
      <c r="U108" s="10">
        <v>9.3023255813953494</v>
      </c>
      <c r="V108" s="13">
        <v>1.1627906976744187</v>
      </c>
      <c r="W108" s="10">
        <v>0</v>
      </c>
    </row>
    <row r="109" spans="1:23" x14ac:dyDescent="0.25">
      <c r="A109" s="34" t="s">
        <v>578</v>
      </c>
      <c r="B109" s="56" t="s">
        <v>1180</v>
      </c>
      <c r="C109" s="34" t="s">
        <v>1745</v>
      </c>
      <c r="D109" s="56">
        <v>81</v>
      </c>
      <c r="E109" s="34">
        <v>21</v>
      </c>
      <c r="F109" s="56"/>
      <c r="G109" s="34">
        <v>14</v>
      </c>
      <c r="H109" s="56">
        <v>8</v>
      </c>
      <c r="J109" s="56">
        <v>16</v>
      </c>
      <c r="K109" s="34">
        <v>10</v>
      </c>
      <c r="L109" s="56">
        <v>3</v>
      </c>
      <c r="M109" s="119"/>
      <c r="N109" s="13">
        <v>30.566037735849054</v>
      </c>
      <c r="O109" s="10">
        <v>7.9245283018867925</v>
      </c>
      <c r="P109" s="13">
        <v>0</v>
      </c>
      <c r="Q109" s="10">
        <v>5.2830188679245289</v>
      </c>
      <c r="R109" s="13">
        <v>3.0188679245283021</v>
      </c>
      <c r="S109" s="10">
        <v>0</v>
      </c>
      <c r="T109" s="13">
        <v>6.0377358490566042</v>
      </c>
      <c r="U109" s="10">
        <v>3.7735849056603774</v>
      </c>
      <c r="V109" s="13">
        <v>1.1320754716981132</v>
      </c>
      <c r="W109" s="10">
        <v>0</v>
      </c>
    </row>
    <row r="110" spans="1:23" x14ac:dyDescent="0.25">
      <c r="A110" s="34" t="s">
        <v>578</v>
      </c>
      <c r="B110" s="56" t="s">
        <v>1181</v>
      </c>
      <c r="C110" s="34" t="s">
        <v>1746</v>
      </c>
      <c r="D110" s="56">
        <v>162</v>
      </c>
      <c r="E110" s="34">
        <v>107</v>
      </c>
      <c r="F110" s="56">
        <v>13</v>
      </c>
      <c r="G110" s="34">
        <v>38</v>
      </c>
      <c r="H110" s="56">
        <v>17</v>
      </c>
      <c r="I110" s="34">
        <v>1</v>
      </c>
      <c r="J110" s="56">
        <v>4</v>
      </c>
      <c r="K110" s="34">
        <v>4</v>
      </c>
      <c r="L110" s="56">
        <v>3</v>
      </c>
      <c r="M110" s="119"/>
      <c r="N110" s="13">
        <v>33.333333333333329</v>
      </c>
      <c r="O110" s="10">
        <v>22.016460905349795</v>
      </c>
      <c r="P110" s="13">
        <v>2.6748971193415638</v>
      </c>
      <c r="Q110" s="10">
        <v>7.8189300411522638</v>
      </c>
      <c r="R110" s="13">
        <v>3.4979423868312756</v>
      </c>
      <c r="S110" s="10">
        <v>0.20576131687242799</v>
      </c>
      <c r="T110" s="13">
        <v>0.82304526748971196</v>
      </c>
      <c r="U110" s="10">
        <v>0.82304526748971196</v>
      </c>
      <c r="V110" s="13">
        <v>0.61728395061728392</v>
      </c>
      <c r="W110" s="10">
        <v>0</v>
      </c>
    </row>
    <row r="111" spans="1:23" x14ac:dyDescent="0.25">
      <c r="A111" s="34" t="s">
        <v>578</v>
      </c>
      <c r="B111" s="56" t="s">
        <v>1182</v>
      </c>
      <c r="C111" s="34" t="s">
        <v>1747</v>
      </c>
      <c r="D111" s="56">
        <v>27</v>
      </c>
      <c r="E111" s="34">
        <v>27</v>
      </c>
      <c r="F111" s="56"/>
      <c r="G111" s="34">
        <v>9</v>
      </c>
      <c r="H111" s="56">
        <v>8</v>
      </c>
      <c r="J111" s="56"/>
      <c r="K111" s="34">
        <v>2</v>
      </c>
      <c r="L111" s="56"/>
      <c r="M111" s="119"/>
      <c r="N111" s="13">
        <v>32.142857142857146</v>
      </c>
      <c r="O111" s="10">
        <v>32.142857142857146</v>
      </c>
      <c r="P111" s="13">
        <v>0</v>
      </c>
      <c r="Q111" s="10">
        <v>10.714285714285714</v>
      </c>
      <c r="R111" s="13">
        <v>9.5238095238095237</v>
      </c>
      <c r="S111" s="10">
        <v>0</v>
      </c>
      <c r="T111" s="13">
        <v>0</v>
      </c>
      <c r="U111" s="10">
        <v>2.3809523809523809</v>
      </c>
      <c r="V111" s="13">
        <v>0</v>
      </c>
      <c r="W111" s="10">
        <v>0</v>
      </c>
    </row>
    <row r="112" spans="1:23" x14ac:dyDescent="0.25">
      <c r="A112" s="34" t="s">
        <v>578</v>
      </c>
      <c r="B112" s="56" t="s">
        <v>1183</v>
      </c>
      <c r="C112" s="34" t="s">
        <v>1748</v>
      </c>
      <c r="D112" s="56">
        <v>234</v>
      </c>
      <c r="E112" s="34">
        <v>74</v>
      </c>
      <c r="F112" s="56">
        <v>69</v>
      </c>
      <c r="G112" s="34">
        <v>27</v>
      </c>
      <c r="H112" s="56">
        <v>74</v>
      </c>
      <c r="I112" s="34">
        <v>1</v>
      </c>
      <c r="J112" s="56">
        <v>10</v>
      </c>
      <c r="K112" s="34">
        <v>17</v>
      </c>
      <c r="L112" s="56">
        <v>27</v>
      </c>
      <c r="M112" s="119"/>
      <c r="N112" s="13">
        <v>33.285917496443815</v>
      </c>
      <c r="O112" s="10">
        <v>10.526315789473683</v>
      </c>
      <c r="P112" s="13">
        <v>9.8150782361308675</v>
      </c>
      <c r="Q112" s="10">
        <v>3.8406827880512093</v>
      </c>
      <c r="R112" s="13">
        <v>10.526315789473683</v>
      </c>
      <c r="S112" s="10">
        <v>0.14224751066856331</v>
      </c>
      <c r="T112" s="13">
        <v>1.4224751066856329</v>
      </c>
      <c r="U112" s="10">
        <v>2.4182076813655762</v>
      </c>
      <c r="V112" s="13">
        <v>3.8406827880512093</v>
      </c>
      <c r="W112" s="10">
        <v>0</v>
      </c>
    </row>
    <row r="113" spans="1:23" x14ac:dyDescent="0.25">
      <c r="A113" s="34" t="s">
        <v>578</v>
      </c>
      <c r="B113" s="56" t="s">
        <v>1184</v>
      </c>
      <c r="C113" s="34" t="s">
        <v>1749</v>
      </c>
      <c r="D113" s="56">
        <v>298</v>
      </c>
      <c r="E113" s="34">
        <v>60</v>
      </c>
      <c r="F113" s="56">
        <v>53</v>
      </c>
      <c r="G113" s="34">
        <v>43</v>
      </c>
      <c r="H113" s="56">
        <v>82</v>
      </c>
      <c r="I113" s="34">
        <v>12</v>
      </c>
      <c r="J113" s="56">
        <v>1</v>
      </c>
      <c r="K113" s="34">
        <v>12</v>
      </c>
      <c r="L113" s="56">
        <v>11</v>
      </c>
      <c r="M113" s="119">
        <v>3</v>
      </c>
      <c r="N113" s="13">
        <v>41.331484049930651</v>
      </c>
      <c r="O113" s="10">
        <v>8.3217753120665741</v>
      </c>
      <c r="P113" s="13">
        <v>7.3509015256588066</v>
      </c>
      <c r="Q113" s="10">
        <v>5.9639389736477115</v>
      </c>
      <c r="R113" s="13">
        <v>11.373092926490985</v>
      </c>
      <c r="S113" s="10">
        <v>1.6643550624133148</v>
      </c>
      <c r="T113" s="13">
        <v>0.13869625520110956</v>
      </c>
      <c r="U113" s="10">
        <v>1.6643550624133148</v>
      </c>
      <c r="V113" s="13">
        <v>1.5256588072122053</v>
      </c>
      <c r="W113" s="10">
        <v>0.41608876560332869</v>
      </c>
    </row>
    <row r="114" spans="1:23" x14ac:dyDescent="0.25">
      <c r="A114" s="34" t="s">
        <v>578</v>
      </c>
      <c r="B114" s="56" t="s">
        <v>1185</v>
      </c>
      <c r="C114" s="34" t="s">
        <v>1750</v>
      </c>
      <c r="D114" s="56">
        <v>448</v>
      </c>
      <c r="E114" s="34">
        <v>68</v>
      </c>
      <c r="F114" s="56">
        <v>49</v>
      </c>
      <c r="G114" s="34">
        <v>36</v>
      </c>
      <c r="H114" s="56">
        <v>27</v>
      </c>
      <c r="J114" s="56">
        <v>3</v>
      </c>
      <c r="K114" s="34">
        <v>9</v>
      </c>
      <c r="L114" s="56">
        <v>23</v>
      </c>
      <c r="M114" s="119">
        <v>4</v>
      </c>
      <c r="N114" s="13">
        <v>46.861924686192467</v>
      </c>
      <c r="O114" s="10">
        <v>7.1129707112970717</v>
      </c>
      <c r="P114" s="13">
        <v>5.1255230125523017</v>
      </c>
      <c r="Q114" s="10">
        <v>3.7656903765690379</v>
      </c>
      <c r="R114" s="13">
        <v>2.8242677824267783</v>
      </c>
      <c r="S114" s="10">
        <v>0</v>
      </c>
      <c r="T114" s="13">
        <v>0.31380753138075312</v>
      </c>
      <c r="U114" s="10">
        <v>0.94142259414225948</v>
      </c>
      <c r="V114" s="13">
        <v>2.4058577405857742</v>
      </c>
      <c r="W114" s="10">
        <v>0.41841004184100417</v>
      </c>
    </row>
    <row r="115" spans="1:23" x14ac:dyDescent="0.25">
      <c r="A115" s="34" t="s">
        <v>578</v>
      </c>
      <c r="B115" s="56" t="s">
        <v>1186</v>
      </c>
      <c r="C115" s="34" t="s">
        <v>1751</v>
      </c>
      <c r="D115" s="56">
        <v>41</v>
      </c>
      <c r="E115" s="34">
        <v>4</v>
      </c>
      <c r="F115" s="56">
        <v>6</v>
      </c>
      <c r="G115" s="34">
        <v>3</v>
      </c>
      <c r="H115" s="56">
        <v>4</v>
      </c>
      <c r="J115" s="56"/>
      <c r="K115" s="34">
        <v>4</v>
      </c>
      <c r="L115" s="56">
        <v>1</v>
      </c>
      <c r="M115" s="119"/>
      <c r="N115" s="13">
        <v>48.235294117647058</v>
      </c>
      <c r="O115" s="10">
        <v>4.7058823529411766</v>
      </c>
      <c r="P115" s="13">
        <v>7.0588235294117645</v>
      </c>
      <c r="Q115" s="10">
        <v>3.5294117647058822</v>
      </c>
      <c r="R115" s="13">
        <v>4.7058823529411766</v>
      </c>
      <c r="S115" s="10">
        <v>0</v>
      </c>
      <c r="T115" s="13">
        <v>0</v>
      </c>
      <c r="U115" s="10">
        <v>4.7058823529411766</v>
      </c>
      <c r="V115" s="13">
        <v>1.1764705882352942</v>
      </c>
      <c r="W115" s="10">
        <v>0</v>
      </c>
    </row>
    <row r="116" spans="1:23" x14ac:dyDescent="0.25">
      <c r="A116" s="34" t="s">
        <v>578</v>
      </c>
      <c r="B116" s="56" t="s">
        <v>1187</v>
      </c>
      <c r="C116" s="34" t="s">
        <v>1752</v>
      </c>
      <c r="D116" s="56">
        <v>282</v>
      </c>
      <c r="E116" s="34">
        <v>68</v>
      </c>
      <c r="F116" s="56">
        <v>57</v>
      </c>
      <c r="G116" s="34">
        <v>81</v>
      </c>
      <c r="H116" s="56">
        <v>86</v>
      </c>
      <c r="J116" s="56">
        <v>10</v>
      </c>
      <c r="K116" s="34">
        <v>8</v>
      </c>
      <c r="L116" s="56">
        <v>3</v>
      </c>
      <c r="M116" s="119"/>
      <c r="N116" s="13">
        <v>39.551192145862551</v>
      </c>
      <c r="O116" s="10">
        <v>9.5371669004207575</v>
      </c>
      <c r="P116" s="13">
        <v>7.9943899018232818</v>
      </c>
      <c r="Q116" s="10">
        <v>11.360448807854137</v>
      </c>
      <c r="R116" s="13">
        <v>12.061711079943899</v>
      </c>
      <c r="S116" s="10">
        <v>0</v>
      </c>
      <c r="T116" s="13">
        <v>1.4025245441795231</v>
      </c>
      <c r="U116" s="10">
        <v>1.1220196353436185</v>
      </c>
      <c r="V116" s="13">
        <v>0.42075736325385693</v>
      </c>
      <c r="W116" s="10">
        <v>0</v>
      </c>
    </row>
    <row r="117" spans="1:23" x14ac:dyDescent="0.25">
      <c r="A117" s="34" t="s">
        <v>578</v>
      </c>
      <c r="B117" s="56" t="s">
        <v>1188</v>
      </c>
      <c r="C117" s="34" t="s">
        <v>1753</v>
      </c>
      <c r="D117" s="56">
        <v>32</v>
      </c>
      <c r="E117" s="34">
        <v>49</v>
      </c>
      <c r="F117" s="56">
        <v>24</v>
      </c>
      <c r="G117" s="34">
        <v>6</v>
      </c>
      <c r="H117" s="56">
        <v>12</v>
      </c>
      <c r="J117" s="56"/>
      <c r="K117" s="34">
        <v>1</v>
      </c>
      <c r="L117" s="56">
        <v>5</v>
      </c>
      <c r="M117" s="119"/>
      <c r="N117" s="13">
        <v>23.357664233576642</v>
      </c>
      <c r="O117" s="10">
        <v>35.766423357664237</v>
      </c>
      <c r="P117" s="13">
        <v>17.518248175182482</v>
      </c>
      <c r="Q117" s="10">
        <v>4.3795620437956204</v>
      </c>
      <c r="R117" s="13">
        <v>8.7591240875912408</v>
      </c>
      <c r="S117" s="10">
        <v>0</v>
      </c>
      <c r="T117" s="13">
        <v>0</v>
      </c>
      <c r="U117" s="10">
        <v>0.72992700729927007</v>
      </c>
      <c r="V117" s="13">
        <v>3.6496350364963499</v>
      </c>
      <c r="W117" s="10">
        <v>0</v>
      </c>
    </row>
    <row r="118" spans="1:23" x14ac:dyDescent="0.25">
      <c r="A118" s="34" t="s">
        <v>578</v>
      </c>
      <c r="B118" s="56" t="s">
        <v>1189</v>
      </c>
      <c r="C118" s="34" t="s">
        <v>1754</v>
      </c>
      <c r="D118" s="56">
        <v>277</v>
      </c>
      <c r="E118" s="34">
        <v>98</v>
      </c>
      <c r="F118" s="56">
        <v>77</v>
      </c>
      <c r="G118" s="34">
        <v>90</v>
      </c>
      <c r="H118" s="56">
        <v>34</v>
      </c>
      <c r="I118" s="34">
        <v>5</v>
      </c>
      <c r="J118" s="56"/>
      <c r="K118" s="34">
        <v>5</v>
      </c>
      <c r="L118" s="56">
        <v>4</v>
      </c>
      <c r="M118" s="119">
        <v>5</v>
      </c>
      <c r="N118" s="13">
        <v>41.343283582089555</v>
      </c>
      <c r="O118" s="10">
        <v>14.626865671641792</v>
      </c>
      <c r="P118" s="13">
        <v>11.492537313432836</v>
      </c>
      <c r="Q118" s="10">
        <v>13.432835820895523</v>
      </c>
      <c r="R118" s="13">
        <v>5.0746268656716413</v>
      </c>
      <c r="S118" s="10">
        <v>0.74626865671641784</v>
      </c>
      <c r="T118" s="13">
        <v>0</v>
      </c>
      <c r="U118" s="10">
        <v>0.74626865671641784</v>
      </c>
      <c r="V118" s="13">
        <v>0.59701492537313439</v>
      </c>
      <c r="W118" s="10">
        <v>0.74626865671641784</v>
      </c>
    </row>
    <row r="119" spans="1:23" x14ac:dyDescent="0.25">
      <c r="A119" s="34" t="s">
        <v>578</v>
      </c>
      <c r="B119" s="56" t="s">
        <v>1190</v>
      </c>
      <c r="C119" s="34" t="s">
        <v>1755</v>
      </c>
      <c r="D119" s="56">
        <v>23</v>
      </c>
      <c r="E119" s="34">
        <v>86</v>
      </c>
      <c r="F119" s="56"/>
      <c r="G119" s="34">
        <v>21</v>
      </c>
      <c r="H119" s="56">
        <v>2</v>
      </c>
      <c r="I119" s="34">
        <v>1</v>
      </c>
      <c r="J119" s="56">
        <v>1</v>
      </c>
      <c r="K119" s="34">
        <v>1</v>
      </c>
      <c r="L119" s="56">
        <v>1</v>
      </c>
      <c r="M119" s="119"/>
      <c r="N119" s="13">
        <v>15.753424657534246</v>
      </c>
      <c r="O119" s="10">
        <v>58.904109589041099</v>
      </c>
      <c r="P119" s="13">
        <v>0</v>
      </c>
      <c r="Q119" s="10">
        <v>14.383561643835616</v>
      </c>
      <c r="R119" s="13">
        <v>1.3698630136986301</v>
      </c>
      <c r="S119" s="10">
        <v>0.68493150684931503</v>
      </c>
      <c r="T119" s="13">
        <v>0.68493150684931503</v>
      </c>
      <c r="U119" s="10">
        <v>0.68493150684931503</v>
      </c>
      <c r="V119" s="13">
        <v>0.68493150684931503</v>
      </c>
      <c r="W119" s="10">
        <v>0</v>
      </c>
    </row>
    <row r="120" spans="1:23" x14ac:dyDescent="0.25">
      <c r="A120" s="34" t="s">
        <v>578</v>
      </c>
      <c r="B120" s="56" t="s">
        <v>1191</v>
      </c>
      <c r="C120" s="34" t="s">
        <v>1756</v>
      </c>
      <c r="D120" s="56">
        <v>18</v>
      </c>
      <c r="E120" s="34">
        <v>67</v>
      </c>
      <c r="F120" s="56">
        <v>9</v>
      </c>
      <c r="G120" s="34">
        <v>5</v>
      </c>
      <c r="H120" s="56">
        <v>2</v>
      </c>
      <c r="J120" s="56">
        <v>2</v>
      </c>
      <c r="K120" s="34">
        <v>4</v>
      </c>
      <c r="L120" s="56"/>
      <c r="M120" s="119"/>
      <c r="N120" s="13">
        <v>15.384615384615385</v>
      </c>
      <c r="O120" s="10">
        <v>57.26495726495726</v>
      </c>
      <c r="P120" s="13">
        <v>7.6923076923076925</v>
      </c>
      <c r="Q120" s="10">
        <v>4.2735042735042734</v>
      </c>
      <c r="R120" s="13">
        <v>1.7094017094017095</v>
      </c>
      <c r="S120" s="10">
        <v>0</v>
      </c>
      <c r="T120" s="13">
        <v>1.7094017094017095</v>
      </c>
      <c r="U120" s="10">
        <v>3.4188034188034191</v>
      </c>
      <c r="V120" s="13">
        <v>0</v>
      </c>
      <c r="W120" s="10">
        <v>0</v>
      </c>
    </row>
    <row r="121" spans="1:23" x14ac:dyDescent="0.25">
      <c r="A121" s="34" t="s">
        <v>578</v>
      </c>
      <c r="B121" s="56" t="s">
        <v>1192</v>
      </c>
      <c r="C121" s="34" t="s">
        <v>1757</v>
      </c>
      <c r="D121" s="56">
        <v>642</v>
      </c>
      <c r="E121" s="34">
        <v>64</v>
      </c>
      <c r="F121" s="56">
        <v>112</v>
      </c>
      <c r="G121" s="34">
        <v>180</v>
      </c>
      <c r="H121" s="56">
        <v>100</v>
      </c>
      <c r="I121" s="34">
        <v>17</v>
      </c>
      <c r="J121" s="56">
        <v>143</v>
      </c>
      <c r="K121" s="34">
        <v>19</v>
      </c>
      <c r="L121" s="56">
        <v>36</v>
      </c>
      <c r="M121" s="119">
        <v>3</v>
      </c>
      <c r="N121" s="13">
        <v>43.203230148048455</v>
      </c>
      <c r="O121" s="10">
        <v>4.3068640646029612</v>
      </c>
      <c r="P121" s="13">
        <v>7.5370121130551819</v>
      </c>
      <c r="Q121" s="10">
        <v>12.113055181695827</v>
      </c>
      <c r="R121" s="13">
        <v>6.7294751009421265</v>
      </c>
      <c r="S121" s="10">
        <v>1.1440107671601614</v>
      </c>
      <c r="T121" s="13">
        <v>9.6231493943472408</v>
      </c>
      <c r="U121" s="10">
        <v>1.2786002691790039</v>
      </c>
      <c r="V121" s="13">
        <v>2.4226110363391657</v>
      </c>
      <c r="W121" s="10">
        <v>0.20188425302826379</v>
      </c>
    </row>
    <row r="122" spans="1:23" x14ac:dyDescent="0.25">
      <c r="A122" s="34" t="s">
        <v>578</v>
      </c>
      <c r="B122" s="56" t="s">
        <v>1193</v>
      </c>
      <c r="C122" s="34" t="s">
        <v>1758</v>
      </c>
      <c r="D122" s="56">
        <v>347</v>
      </c>
      <c r="E122" s="34">
        <v>214</v>
      </c>
      <c r="F122" s="56">
        <v>146</v>
      </c>
      <c r="G122" s="34">
        <v>89</v>
      </c>
      <c r="H122" s="56">
        <v>215</v>
      </c>
      <c r="I122" s="34">
        <v>20</v>
      </c>
      <c r="J122" s="56">
        <v>3</v>
      </c>
      <c r="K122" s="34">
        <v>35</v>
      </c>
      <c r="L122" s="56">
        <v>36</v>
      </c>
      <c r="M122" s="119">
        <v>3</v>
      </c>
      <c r="N122" s="13">
        <v>23.848797250859107</v>
      </c>
      <c r="O122" s="10">
        <v>14.70790378006873</v>
      </c>
      <c r="P122" s="13">
        <v>10.034364261168385</v>
      </c>
      <c r="Q122" s="10">
        <v>6.1168384879725082</v>
      </c>
      <c r="R122" s="13">
        <v>14.776632302405499</v>
      </c>
      <c r="S122" s="10">
        <v>1.3745704467353952</v>
      </c>
      <c r="T122" s="13">
        <v>0.2061855670103093</v>
      </c>
      <c r="U122" s="10">
        <v>2.4054982817869419</v>
      </c>
      <c r="V122" s="13">
        <v>2.4742268041237114</v>
      </c>
      <c r="W122" s="10">
        <v>0.2061855670103093</v>
      </c>
    </row>
    <row r="123" spans="1:23" x14ac:dyDescent="0.25">
      <c r="A123" s="34" t="s">
        <v>578</v>
      </c>
      <c r="B123" s="56" t="s">
        <v>1194</v>
      </c>
      <c r="C123" s="34" t="s">
        <v>1759</v>
      </c>
      <c r="D123" s="56">
        <v>79</v>
      </c>
      <c r="E123" s="34">
        <v>276</v>
      </c>
      <c r="F123" s="56">
        <v>47</v>
      </c>
      <c r="G123" s="34">
        <v>110</v>
      </c>
      <c r="H123" s="56">
        <v>15</v>
      </c>
      <c r="I123" s="34">
        <v>7</v>
      </c>
      <c r="J123" s="56">
        <v>1</v>
      </c>
      <c r="K123" s="34">
        <v>19</v>
      </c>
      <c r="L123" s="56">
        <v>17</v>
      </c>
      <c r="M123" s="119"/>
      <c r="N123" s="13">
        <v>11.808669656203289</v>
      </c>
      <c r="O123" s="10">
        <v>41.255605381165921</v>
      </c>
      <c r="P123" s="13">
        <v>7.0254110612855012</v>
      </c>
      <c r="Q123" s="10">
        <v>16.442451420029897</v>
      </c>
      <c r="R123" s="13">
        <v>2.2421524663677128</v>
      </c>
      <c r="S123" s="10">
        <v>1.0463378176382661</v>
      </c>
      <c r="T123" s="13">
        <v>0.14947683109118087</v>
      </c>
      <c r="U123" s="10">
        <v>2.8400597907324365</v>
      </c>
      <c r="V123" s="13">
        <v>2.5411061285500747</v>
      </c>
      <c r="W123" s="10">
        <v>0</v>
      </c>
    </row>
    <row r="124" spans="1:23" x14ac:dyDescent="0.25">
      <c r="A124" s="34" t="s">
        <v>578</v>
      </c>
      <c r="B124" s="56" t="s">
        <v>1195</v>
      </c>
      <c r="C124" s="34" t="s">
        <v>1760</v>
      </c>
      <c r="D124" s="56">
        <v>306</v>
      </c>
      <c r="E124" s="34">
        <v>44</v>
      </c>
      <c r="F124" s="56">
        <v>34</v>
      </c>
      <c r="G124" s="34">
        <v>140</v>
      </c>
      <c r="H124" s="56">
        <v>155</v>
      </c>
      <c r="J124" s="56">
        <v>1</v>
      </c>
      <c r="K124" s="34">
        <v>40</v>
      </c>
      <c r="L124" s="56">
        <v>10</v>
      </c>
      <c r="M124" s="119">
        <v>9</v>
      </c>
      <c r="N124" s="13">
        <v>30.661322645290578</v>
      </c>
      <c r="O124" s="10">
        <v>4.408817635270541</v>
      </c>
      <c r="P124" s="13">
        <v>3.4068136272545089</v>
      </c>
      <c r="Q124" s="10">
        <v>14.02805611222445</v>
      </c>
      <c r="R124" s="13">
        <v>15.531062124248496</v>
      </c>
      <c r="S124" s="10">
        <v>0</v>
      </c>
      <c r="T124" s="13">
        <v>0.1002004008016032</v>
      </c>
      <c r="U124" s="10">
        <v>4.0080160320641278</v>
      </c>
      <c r="V124" s="13">
        <v>1.002004008016032</v>
      </c>
      <c r="W124" s="10">
        <v>0.90180360721442887</v>
      </c>
    </row>
    <row r="125" spans="1:23" x14ac:dyDescent="0.25">
      <c r="A125" s="34" t="s">
        <v>578</v>
      </c>
      <c r="B125" s="56" t="s">
        <v>1196</v>
      </c>
      <c r="C125" s="34" t="s">
        <v>1761</v>
      </c>
      <c r="D125" s="56">
        <v>431</v>
      </c>
      <c r="E125" s="34">
        <v>66</v>
      </c>
      <c r="F125" s="56">
        <v>298</v>
      </c>
      <c r="G125" s="34">
        <v>82</v>
      </c>
      <c r="H125" s="56">
        <v>92</v>
      </c>
      <c r="I125" s="34">
        <v>195</v>
      </c>
      <c r="J125" s="56">
        <v>12</v>
      </c>
      <c r="K125" s="34">
        <v>19</v>
      </c>
      <c r="L125" s="56">
        <v>67</v>
      </c>
      <c r="M125" s="119">
        <v>13</v>
      </c>
      <c r="N125" s="13">
        <v>29.724137931034484</v>
      </c>
      <c r="O125" s="10">
        <v>4.5517241379310347</v>
      </c>
      <c r="P125" s="13">
        <v>20.551724137931036</v>
      </c>
      <c r="Q125" s="10">
        <v>5.6551724137931032</v>
      </c>
      <c r="R125" s="13">
        <v>6.3448275862068968</v>
      </c>
      <c r="S125" s="10">
        <v>13.448275862068964</v>
      </c>
      <c r="T125" s="13">
        <v>0.82758620689655171</v>
      </c>
      <c r="U125" s="10">
        <v>1.3103448275862069</v>
      </c>
      <c r="V125" s="13">
        <v>4.6206896551724137</v>
      </c>
      <c r="W125" s="10">
        <v>0.89655172413793094</v>
      </c>
    </row>
    <row r="126" spans="1:23" x14ac:dyDescent="0.25">
      <c r="A126" s="34" t="s">
        <v>578</v>
      </c>
      <c r="B126" s="56" t="s">
        <v>1197</v>
      </c>
      <c r="C126" s="34" t="s">
        <v>1762</v>
      </c>
      <c r="D126" s="56">
        <v>206</v>
      </c>
      <c r="E126" s="34">
        <v>97</v>
      </c>
      <c r="F126" s="56">
        <v>30</v>
      </c>
      <c r="G126" s="34">
        <v>39</v>
      </c>
      <c r="H126" s="56">
        <v>37</v>
      </c>
      <c r="I126" s="34">
        <v>1</v>
      </c>
      <c r="J126" s="56">
        <v>1</v>
      </c>
      <c r="K126" s="34">
        <v>20</v>
      </c>
      <c r="L126" s="56">
        <v>9</v>
      </c>
      <c r="M126" s="119"/>
      <c r="N126" s="13">
        <v>40.551181102362207</v>
      </c>
      <c r="O126" s="10">
        <v>19.094488188976378</v>
      </c>
      <c r="P126" s="13">
        <v>5.9055118110236222</v>
      </c>
      <c r="Q126" s="10">
        <v>7.6771653543307092</v>
      </c>
      <c r="R126" s="13">
        <v>7.2834645669291334</v>
      </c>
      <c r="S126" s="10">
        <v>0.19685039370078738</v>
      </c>
      <c r="T126" s="13">
        <v>0.19685039370078738</v>
      </c>
      <c r="U126" s="10">
        <v>3.9370078740157481</v>
      </c>
      <c r="V126" s="13">
        <v>1.7716535433070866</v>
      </c>
      <c r="W126" s="10">
        <v>0</v>
      </c>
    </row>
    <row r="127" spans="1:23" x14ac:dyDescent="0.25">
      <c r="A127" s="34" t="s">
        <v>578</v>
      </c>
      <c r="B127" s="56" t="s">
        <v>1198</v>
      </c>
      <c r="C127" s="34" t="s">
        <v>1763</v>
      </c>
      <c r="D127" s="56">
        <v>8657</v>
      </c>
      <c r="E127" s="34">
        <v>1817</v>
      </c>
      <c r="F127" s="56">
        <v>3126</v>
      </c>
      <c r="G127" s="34">
        <v>1317</v>
      </c>
      <c r="H127" s="56">
        <v>3665</v>
      </c>
      <c r="I127" s="34">
        <v>1514</v>
      </c>
      <c r="J127" s="56">
        <v>519</v>
      </c>
      <c r="K127" s="34">
        <v>821</v>
      </c>
      <c r="L127" s="56">
        <v>2429</v>
      </c>
      <c r="M127" s="119">
        <v>962</v>
      </c>
      <c r="N127" s="13">
        <v>24.682804436461094</v>
      </c>
      <c r="O127" s="10">
        <v>5.1806232714623786</v>
      </c>
      <c r="P127" s="13">
        <v>8.9128389359336246</v>
      </c>
      <c r="Q127" s="10">
        <v>3.7550252330852798</v>
      </c>
      <c r="R127" s="13">
        <v>10.449633621304137</v>
      </c>
      <c r="S127" s="10">
        <v>4.3167108602058564</v>
      </c>
      <c r="T127" s="13">
        <v>1.4797707638354289</v>
      </c>
      <c r="U127" s="10">
        <v>2.340831979015197</v>
      </c>
      <c r="V127" s="13">
        <v>6.9255552704359484</v>
      </c>
      <c r="W127" s="10">
        <v>2.7428506258375389</v>
      </c>
    </row>
    <row r="128" spans="1:23" x14ac:dyDescent="0.25">
      <c r="A128" s="34" t="s">
        <v>578</v>
      </c>
      <c r="B128" s="56" t="s">
        <v>1199</v>
      </c>
      <c r="C128" s="34" t="s">
        <v>1764</v>
      </c>
      <c r="D128" s="56">
        <v>88</v>
      </c>
      <c r="E128" s="34">
        <v>84</v>
      </c>
      <c r="F128" s="56">
        <v>13</v>
      </c>
      <c r="G128" s="34">
        <v>4</v>
      </c>
      <c r="H128" s="56">
        <v>23</v>
      </c>
      <c r="I128" s="34">
        <v>1</v>
      </c>
      <c r="J128" s="56">
        <v>1</v>
      </c>
      <c r="K128" s="34">
        <v>6</v>
      </c>
      <c r="L128" s="56">
        <v>21</v>
      </c>
      <c r="M128" s="119">
        <v>4</v>
      </c>
      <c r="N128" s="13">
        <v>27.672955974842768</v>
      </c>
      <c r="O128" s="10">
        <v>26.415094339622641</v>
      </c>
      <c r="P128" s="13">
        <v>4.0880503144654083</v>
      </c>
      <c r="Q128" s="10">
        <v>1.257861635220126</v>
      </c>
      <c r="R128" s="13">
        <v>7.232704402515723</v>
      </c>
      <c r="S128" s="10">
        <v>0.31446540880503149</v>
      </c>
      <c r="T128" s="13">
        <v>0.31446540880503149</v>
      </c>
      <c r="U128" s="10">
        <v>1.8867924528301887</v>
      </c>
      <c r="V128" s="13">
        <v>6.6037735849056602</v>
      </c>
      <c r="W128" s="10">
        <v>1.257861635220126</v>
      </c>
    </row>
    <row r="129" spans="1:23" x14ac:dyDescent="0.25">
      <c r="A129" s="34" t="s">
        <v>578</v>
      </c>
      <c r="B129" s="56" t="s">
        <v>1200</v>
      </c>
      <c r="C129" s="34" t="s">
        <v>1765</v>
      </c>
      <c r="D129" s="56">
        <v>12</v>
      </c>
      <c r="E129" s="34">
        <v>59</v>
      </c>
      <c r="F129" s="56">
        <v>31</v>
      </c>
      <c r="G129" s="34">
        <v>0</v>
      </c>
      <c r="H129" s="56">
        <v>3</v>
      </c>
      <c r="J129" s="56"/>
      <c r="K129" s="34">
        <v>5</v>
      </c>
      <c r="L129" s="56">
        <v>2</v>
      </c>
      <c r="M129" s="119"/>
      <c r="N129" s="13">
        <v>9.5238095238095237</v>
      </c>
      <c r="O129" s="10">
        <v>46.825396825396822</v>
      </c>
      <c r="P129" s="13">
        <v>24.603174603174601</v>
      </c>
      <c r="Q129" s="10">
        <v>0</v>
      </c>
      <c r="R129" s="13">
        <v>2.3809523809523809</v>
      </c>
      <c r="S129" s="10">
        <v>0</v>
      </c>
      <c r="T129" s="13">
        <v>0</v>
      </c>
      <c r="U129" s="10">
        <v>3.9682539682539679</v>
      </c>
      <c r="V129" s="13">
        <v>1.5873015873015872</v>
      </c>
      <c r="W129" s="10">
        <v>0</v>
      </c>
    </row>
    <row r="130" spans="1:23" x14ac:dyDescent="0.25">
      <c r="A130" s="34" t="s">
        <v>578</v>
      </c>
      <c r="B130" s="56" t="s">
        <v>1201</v>
      </c>
      <c r="C130" s="34" t="s">
        <v>1766</v>
      </c>
      <c r="D130" s="56">
        <v>344</v>
      </c>
      <c r="E130" s="34">
        <v>59</v>
      </c>
      <c r="F130" s="56">
        <v>50</v>
      </c>
      <c r="G130" s="34">
        <v>100</v>
      </c>
      <c r="H130" s="56">
        <v>43</v>
      </c>
      <c r="I130" s="34">
        <v>2</v>
      </c>
      <c r="J130" s="56">
        <v>7</v>
      </c>
      <c r="K130" s="34">
        <v>5</v>
      </c>
      <c r="L130" s="56">
        <v>13</v>
      </c>
      <c r="M130" s="119">
        <v>5</v>
      </c>
      <c r="N130" s="13">
        <v>42.364532019704434</v>
      </c>
      <c r="O130" s="10">
        <v>7.2660098522167482</v>
      </c>
      <c r="P130" s="13">
        <v>6.1576354679802954</v>
      </c>
      <c r="Q130" s="10">
        <v>12.315270935960591</v>
      </c>
      <c r="R130" s="13">
        <v>5.2955665024630543</v>
      </c>
      <c r="S130" s="10">
        <v>0.24630541871921183</v>
      </c>
      <c r="T130" s="13">
        <v>0.86206896551724133</v>
      </c>
      <c r="U130" s="10">
        <v>0.61576354679802958</v>
      </c>
      <c r="V130" s="13">
        <v>1.600985221674877</v>
      </c>
      <c r="W130" s="10">
        <v>0.61576354679802958</v>
      </c>
    </row>
    <row r="131" spans="1:23" x14ac:dyDescent="0.25">
      <c r="A131" s="34" t="s">
        <v>578</v>
      </c>
      <c r="B131" s="56" t="s">
        <v>1202</v>
      </c>
      <c r="C131" s="34" t="s">
        <v>1767</v>
      </c>
      <c r="D131" s="56">
        <v>354</v>
      </c>
      <c r="E131" s="34">
        <v>87</v>
      </c>
      <c r="F131" s="56">
        <v>212</v>
      </c>
      <c r="G131" s="34">
        <v>64</v>
      </c>
      <c r="H131" s="56">
        <v>41</v>
      </c>
      <c r="I131" s="34">
        <v>1</v>
      </c>
      <c r="J131" s="56">
        <v>15</v>
      </c>
      <c r="K131" s="34">
        <v>7</v>
      </c>
      <c r="L131" s="56">
        <v>6</v>
      </c>
      <c r="M131" s="119"/>
      <c r="N131" s="13">
        <v>32.717190388170053</v>
      </c>
      <c r="O131" s="10">
        <v>8.0406654343807773</v>
      </c>
      <c r="P131" s="13">
        <v>19.593345656192238</v>
      </c>
      <c r="Q131" s="10">
        <v>5.9149722735674679</v>
      </c>
      <c r="R131" s="13">
        <v>3.789279112754159</v>
      </c>
      <c r="S131" s="10">
        <v>9.2421441774491686E-2</v>
      </c>
      <c r="T131" s="13">
        <v>1.3863216266173752</v>
      </c>
      <c r="U131" s="10">
        <v>0.64695009242144186</v>
      </c>
      <c r="V131" s="13">
        <v>0.55452865064695012</v>
      </c>
      <c r="W131" s="10">
        <v>0</v>
      </c>
    </row>
    <row r="132" spans="1:23" x14ac:dyDescent="0.25">
      <c r="A132" s="34" t="s">
        <v>578</v>
      </c>
      <c r="B132" s="56" t="s">
        <v>1203</v>
      </c>
      <c r="C132" s="34" t="s">
        <v>1768</v>
      </c>
      <c r="D132" s="56">
        <v>596</v>
      </c>
      <c r="E132" s="34">
        <v>519</v>
      </c>
      <c r="F132" s="56">
        <v>558</v>
      </c>
      <c r="G132" s="34">
        <v>173</v>
      </c>
      <c r="H132" s="56">
        <v>174</v>
      </c>
      <c r="I132" s="34">
        <v>11</v>
      </c>
      <c r="J132" s="56">
        <v>33</v>
      </c>
      <c r="K132" s="34">
        <v>28</v>
      </c>
      <c r="L132" s="56">
        <v>37</v>
      </c>
      <c r="M132" s="119">
        <v>1</v>
      </c>
      <c r="N132" s="13">
        <v>25.105307497893847</v>
      </c>
      <c r="O132" s="10">
        <v>21.861836562763269</v>
      </c>
      <c r="P132" s="13">
        <v>23.504633529907331</v>
      </c>
      <c r="Q132" s="10">
        <v>7.2872788542544225</v>
      </c>
      <c r="R132" s="13">
        <v>7.3294018534119623</v>
      </c>
      <c r="S132" s="10">
        <v>0.46335299073294017</v>
      </c>
      <c r="T132" s="13">
        <v>1.3900589721988206</v>
      </c>
      <c r="U132" s="10">
        <v>1.1794439764111204</v>
      </c>
      <c r="V132" s="13">
        <v>1.5585509688289807</v>
      </c>
      <c r="W132" s="10">
        <v>4.2122999157540017E-2</v>
      </c>
    </row>
    <row r="133" spans="1:23" x14ac:dyDescent="0.25">
      <c r="A133" s="34" t="s">
        <v>578</v>
      </c>
      <c r="B133" s="56" t="s">
        <v>1204</v>
      </c>
      <c r="C133" s="34" t="s">
        <v>1769</v>
      </c>
      <c r="D133" s="56">
        <v>48</v>
      </c>
      <c r="E133" s="34">
        <v>16</v>
      </c>
      <c r="F133" s="56">
        <v>9</v>
      </c>
      <c r="G133" s="34">
        <v>17</v>
      </c>
      <c r="H133" s="56">
        <v>11</v>
      </c>
      <c r="J133" s="56"/>
      <c r="K133" s="34">
        <v>3</v>
      </c>
      <c r="L133" s="56"/>
      <c r="M133" s="119"/>
      <c r="N133" s="13">
        <v>38.4</v>
      </c>
      <c r="O133" s="10">
        <v>12.8</v>
      </c>
      <c r="P133" s="13">
        <v>7.1999999999999993</v>
      </c>
      <c r="Q133" s="10">
        <v>13.600000000000001</v>
      </c>
      <c r="R133" s="13">
        <v>8.7999999999999989</v>
      </c>
      <c r="S133" s="10">
        <v>0</v>
      </c>
      <c r="T133" s="13">
        <v>0</v>
      </c>
      <c r="U133" s="10">
        <v>2.4</v>
      </c>
      <c r="V133" s="13">
        <v>0</v>
      </c>
      <c r="W133" s="10">
        <v>0</v>
      </c>
    </row>
    <row r="134" spans="1:23" x14ac:dyDescent="0.25">
      <c r="A134" s="34" t="s">
        <v>578</v>
      </c>
      <c r="B134" s="56" t="s">
        <v>1205</v>
      </c>
      <c r="C134" s="34" t="s">
        <v>1770</v>
      </c>
      <c r="D134" s="56">
        <v>29</v>
      </c>
      <c r="E134" s="34">
        <v>59</v>
      </c>
      <c r="F134" s="56">
        <v>11</v>
      </c>
      <c r="G134" s="34">
        <v>8</v>
      </c>
      <c r="H134" s="56">
        <v>9</v>
      </c>
      <c r="J134" s="56"/>
      <c r="K134" s="34">
        <v>4</v>
      </c>
      <c r="L134" s="56"/>
      <c r="M134" s="119"/>
      <c r="N134" s="13">
        <v>20</v>
      </c>
      <c r="O134" s="10">
        <v>40.689655172413794</v>
      </c>
      <c r="P134" s="13">
        <v>7.5862068965517242</v>
      </c>
      <c r="Q134" s="10">
        <v>5.5172413793103452</v>
      </c>
      <c r="R134" s="13">
        <v>6.2068965517241379</v>
      </c>
      <c r="S134" s="10">
        <v>0</v>
      </c>
      <c r="T134" s="13">
        <v>0</v>
      </c>
      <c r="U134" s="10">
        <v>2.7586206896551726</v>
      </c>
      <c r="V134" s="13">
        <v>0</v>
      </c>
      <c r="W134" s="10">
        <v>0</v>
      </c>
    </row>
    <row r="135" spans="1:23" x14ac:dyDescent="0.25">
      <c r="A135" s="34" t="s">
        <v>578</v>
      </c>
      <c r="B135" s="56" t="s">
        <v>1207</v>
      </c>
      <c r="C135" s="34" t="s">
        <v>1772</v>
      </c>
      <c r="D135" s="56">
        <v>555</v>
      </c>
      <c r="E135" s="34">
        <v>31</v>
      </c>
      <c r="F135" s="56">
        <v>138</v>
      </c>
      <c r="G135" s="34">
        <v>59</v>
      </c>
      <c r="H135" s="56">
        <v>163</v>
      </c>
      <c r="I135" s="34">
        <v>5</v>
      </c>
      <c r="J135" s="56">
        <v>2</v>
      </c>
      <c r="K135" s="34">
        <v>21</v>
      </c>
      <c r="L135" s="56">
        <v>26</v>
      </c>
      <c r="M135" s="119">
        <v>6</v>
      </c>
      <c r="N135" s="13">
        <v>48.344947735191639</v>
      </c>
      <c r="O135" s="10">
        <v>2.7003484320557494</v>
      </c>
      <c r="P135" s="13">
        <v>12.020905923344948</v>
      </c>
      <c r="Q135" s="10">
        <v>5.1393728222996513</v>
      </c>
      <c r="R135" s="13">
        <v>14.198606271777003</v>
      </c>
      <c r="S135" s="10">
        <v>0.43554006968641112</v>
      </c>
      <c r="T135" s="13">
        <v>0.17421602787456447</v>
      </c>
      <c r="U135" s="10">
        <v>1.8292682926829267</v>
      </c>
      <c r="V135" s="13">
        <v>2.264808362369338</v>
      </c>
      <c r="W135" s="10">
        <v>0.52264808362369342</v>
      </c>
    </row>
    <row r="136" spans="1:23" x14ac:dyDescent="0.25">
      <c r="A136" s="34" t="s">
        <v>578</v>
      </c>
      <c r="B136" s="56" t="s">
        <v>1206</v>
      </c>
      <c r="C136" s="34" t="s">
        <v>1771</v>
      </c>
      <c r="D136" s="56">
        <v>98</v>
      </c>
      <c r="E136" s="34">
        <v>265</v>
      </c>
      <c r="F136" s="56">
        <v>54</v>
      </c>
      <c r="G136" s="34">
        <v>20</v>
      </c>
      <c r="H136" s="56">
        <v>28</v>
      </c>
      <c r="J136" s="56"/>
      <c r="K136" s="34">
        <v>14</v>
      </c>
      <c r="L136" s="56">
        <v>8</v>
      </c>
      <c r="M136" s="119"/>
      <c r="N136" s="13">
        <v>18.560606060606062</v>
      </c>
      <c r="O136" s="10">
        <v>50.189393939393945</v>
      </c>
      <c r="P136" s="13">
        <v>10.227272727272728</v>
      </c>
      <c r="Q136" s="10">
        <v>3.7878787878787881</v>
      </c>
      <c r="R136" s="13">
        <v>5.3030303030303028</v>
      </c>
      <c r="S136" s="10">
        <v>0</v>
      </c>
      <c r="T136" s="13">
        <v>0</v>
      </c>
      <c r="U136" s="10">
        <v>2.6515151515151514</v>
      </c>
      <c r="V136" s="13">
        <v>1.5151515151515151</v>
      </c>
      <c r="W136" s="10">
        <v>0</v>
      </c>
    </row>
    <row r="137" spans="1:23" x14ac:dyDescent="0.25">
      <c r="A137" s="34" t="s">
        <v>578</v>
      </c>
      <c r="B137" s="56" t="s">
        <v>1208</v>
      </c>
      <c r="C137" s="34" t="s">
        <v>1773</v>
      </c>
      <c r="D137" s="56">
        <v>46</v>
      </c>
      <c r="E137" s="34">
        <v>64</v>
      </c>
      <c r="F137" s="56">
        <v>51</v>
      </c>
      <c r="G137" s="34">
        <v>2</v>
      </c>
      <c r="H137" s="56">
        <v>23</v>
      </c>
      <c r="J137" s="56"/>
      <c r="K137" s="34">
        <v>2</v>
      </c>
      <c r="L137" s="56">
        <v>1</v>
      </c>
      <c r="M137" s="119"/>
      <c r="N137" s="13">
        <v>22.772277227722775</v>
      </c>
      <c r="O137" s="10">
        <v>31.683168316831683</v>
      </c>
      <c r="P137" s="13">
        <v>25.247524752475247</v>
      </c>
      <c r="Q137" s="10">
        <v>0.99009900990099009</v>
      </c>
      <c r="R137" s="13">
        <v>11.386138613861387</v>
      </c>
      <c r="S137" s="10">
        <v>0</v>
      </c>
      <c r="T137" s="13">
        <v>0</v>
      </c>
      <c r="U137" s="10">
        <v>0.99009900990099009</v>
      </c>
      <c r="V137" s="13">
        <v>0.49504950495049505</v>
      </c>
      <c r="W137" s="10">
        <v>0</v>
      </c>
    </row>
    <row r="138" spans="1:23" x14ac:dyDescent="0.25">
      <c r="A138" s="34" t="s">
        <v>578</v>
      </c>
      <c r="B138" s="56" t="s">
        <v>1209</v>
      </c>
      <c r="C138" s="34" t="s">
        <v>1774</v>
      </c>
      <c r="D138" s="56">
        <v>128</v>
      </c>
      <c r="E138" s="34">
        <v>19</v>
      </c>
      <c r="F138" s="56">
        <v>29</v>
      </c>
      <c r="G138" s="34">
        <v>18</v>
      </c>
      <c r="H138" s="56">
        <v>27</v>
      </c>
      <c r="I138" s="34">
        <v>2</v>
      </c>
      <c r="J138" s="56"/>
      <c r="K138" s="34">
        <v>4</v>
      </c>
      <c r="L138" s="56">
        <v>3</v>
      </c>
      <c r="M138" s="119">
        <v>15</v>
      </c>
      <c r="N138" s="13">
        <v>40.634920634920633</v>
      </c>
      <c r="O138" s="10">
        <v>6.0317460317460316</v>
      </c>
      <c r="P138" s="13">
        <v>9.2063492063492074</v>
      </c>
      <c r="Q138" s="10">
        <v>5.7142857142857144</v>
      </c>
      <c r="R138" s="13">
        <v>8.5714285714285712</v>
      </c>
      <c r="S138" s="10">
        <v>0.63492063492063489</v>
      </c>
      <c r="T138" s="13">
        <v>0</v>
      </c>
      <c r="U138" s="10">
        <v>1.2698412698412698</v>
      </c>
      <c r="V138" s="13">
        <v>0.95238095238095244</v>
      </c>
      <c r="W138" s="10">
        <v>4.7619047619047619</v>
      </c>
    </row>
    <row r="139" spans="1:23" x14ac:dyDescent="0.25">
      <c r="A139" s="34" t="s">
        <v>578</v>
      </c>
      <c r="B139" s="56" t="s">
        <v>1210</v>
      </c>
      <c r="C139" s="34" t="s">
        <v>1775</v>
      </c>
      <c r="D139" s="56">
        <v>624</v>
      </c>
      <c r="E139" s="34">
        <v>79</v>
      </c>
      <c r="F139" s="56">
        <v>91</v>
      </c>
      <c r="G139" s="34">
        <v>89</v>
      </c>
      <c r="H139" s="56">
        <v>269</v>
      </c>
      <c r="I139" s="34">
        <v>9</v>
      </c>
      <c r="J139" s="56">
        <v>46</v>
      </c>
      <c r="K139" s="34">
        <v>42</v>
      </c>
      <c r="L139" s="56">
        <v>65</v>
      </c>
      <c r="M139" s="119">
        <v>25</v>
      </c>
      <c r="N139" s="13">
        <v>37.81818181818182</v>
      </c>
      <c r="O139" s="10">
        <v>4.7878787878787881</v>
      </c>
      <c r="P139" s="13">
        <v>5.5151515151515156</v>
      </c>
      <c r="Q139" s="10">
        <v>5.3939393939393936</v>
      </c>
      <c r="R139" s="13">
        <v>16.303030303030301</v>
      </c>
      <c r="S139" s="10">
        <v>0.54545454545454553</v>
      </c>
      <c r="T139" s="13">
        <v>2.7878787878787876</v>
      </c>
      <c r="U139" s="10">
        <v>2.5454545454545454</v>
      </c>
      <c r="V139" s="13">
        <v>3.939393939393939</v>
      </c>
      <c r="W139" s="10">
        <v>1.5151515151515151</v>
      </c>
    </row>
    <row r="140" spans="1:23" x14ac:dyDescent="0.25">
      <c r="A140" s="34" t="s">
        <v>578</v>
      </c>
      <c r="B140" s="56" t="s">
        <v>1211</v>
      </c>
      <c r="C140" s="34" t="s">
        <v>1776</v>
      </c>
      <c r="D140" s="56">
        <v>95</v>
      </c>
      <c r="E140" s="34">
        <v>5</v>
      </c>
      <c r="F140" s="56">
        <v>27</v>
      </c>
      <c r="G140" s="34">
        <v>10</v>
      </c>
      <c r="H140" s="56">
        <v>40</v>
      </c>
      <c r="I140" s="34">
        <v>1</v>
      </c>
      <c r="J140" s="56">
        <v>9</v>
      </c>
      <c r="K140" s="34">
        <v>3</v>
      </c>
      <c r="L140" s="56">
        <v>7</v>
      </c>
      <c r="M140" s="119"/>
      <c r="N140" s="13">
        <v>38.461538461538467</v>
      </c>
      <c r="O140" s="10">
        <v>2.0242914979757085</v>
      </c>
      <c r="P140" s="13">
        <v>10.931174089068826</v>
      </c>
      <c r="Q140" s="10">
        <v>4.048582995951417</v>
      </c>
      <c r="R140" s="13">
        <v>16.194331983805668</v>
      </c>
      <c r="S140" s="10">
        <v>0.40485829959514169</v>
      </c>
      <c r="T140" s="13">
        <v>3.6437246963562751</v>
      </c>
      <c r="U140" s="10">
        <v>1.214574898785425</v>
      </c>
      <c r="V140" s="13">
        <v>2.834008097165992</v>
      </c>
      <c r="W140" s="10">
        <v>0</v>
      </c>
    </row>
    <row r="141" spans="1:23" x14ac:dyDescent="0.25">
      <c r="A141" s="34" t="s">
        <v>578</v>
      </c>
      <c r="B141" s="56" t="s">
        <v>1212</v>
      </c>
      <c r="C141" s="34" t="s">
        <v>1777</v>
      </c>
      <c r="D141" s="56">
        <v>785</v>
      </c>
      <c r="E141" s="34">
        <v>61</v>
      </c>
      <c r="F141" s="56">
        <v>94</v>
      </c>
      <c r="G141" s="34">
        <v>92</v>
      </c>
      <c r="H141" s="56">
        <v>73</v>
      </c>
      <c r="I141" s="34">
        <v>5</v>
      </c>
      <c r="J141" s="56">
        <v>5</v>
      </c>
      <c r="K141" s="34">
        <v>9</v>
      </c>
      <c r="L141" s="56">
        <v>13</v>
      </c>
      <c r="M141" s="119">
        <v>12</v>
      </c>
      <c r="N141" s="13">
        <v>58.364312267657994</v>
      </c>
      <c r="O141" s="10">
        <v>4.5353159851301115</v>
      </c>
      <c r="P141" s="13">
        <v>6.9888475836431221</v>
      </c>
      <c r="Q141" s="10">
        <v>6.8401486988847582</v>
      </c>
      <c r="R141" s="13">
        <v>5.4275092936802976</v>
      </c>
      <c r="S141" s="10">
        <v>0.37174721189591076</v>
      </c>
      <c r="T141" s="13">
        <v>0.37174721189591076</v>
      </c>
      <c r="U141" s="10">
        <v>0.66914498141263945</v>
      </c>
      <c r="V141" s="13">
        <v>0.96654275092936803</v>
      </c>
      <c r="W141" s="10">
        <v>0.89219330855018586</v>
      </c>
    </row>
    <row r="142" spans="1:23" x14ac:dyDescent="0.25">
      <c r="A142" s="34" t="s">
        <v>578</v>
      </c>
      <c r="B142" s="56" t="s">
        <v>1213</v>
      </c>
      <c r="C142" s="34" t="s">
        <v>1778</v>
      </c>
      <c r="D142" s="56">
        <v>282</v>
      </c>
      <c r="E142" s="34">
        <v>7</v>
      </c>
      <c r="F142" s="56">
        <v>39</v>
      </c>
      <c r="G142" s="34">
        <v>41</v>
      </c>
      <c r="H142" s="56">
        <v>45</v>
      </c>
      <c r="J142" s="56">
        <v>6</v>
      </c>
      <c r="K142" s="34">
        <v>17</v>
      </c>
      <c r="L142" s="56">
        <v>7</v>
      </c>
      <c r="M142" s="119"/>
      <c r="N142" s="13">
        <v>49.128919860627178</v>
      </c>
      <c r="O142" s="10">
        <v>1.2195121951219512</v>
      </c>
      <c r="P142" s="13">
        <v>6.7944250871080136</v>
      </c>
      <c r="Q142" s="10">
        <v>7.1428571428571423</v>
      </c>
      <c r="R142" s="13">
        <v>7.8397212543553998</v>
      </c>
      <c r="S142" s="10">
        <v>0</v>
      </c>
      <c r="T142" s="13">
        <v>1.0452961672473868</v>
      </c>
      <c r="U142" s="10">
        <v>2.9616724738675959</v>
      </c>
      <c r="V142" s="13">
        <v>1.2195121951219512</v>
      </c>
      <c r="W142" s="10">
        <v>0</v>
      </c>
    </row>
    <row r="143" spans="1:23" x14ac:dyDescent="0.25">
      <c r="A143" s="34" t="s">
        <v>578</v>
      </c>
      <c r="B143" s="56" t="s">
        <v>1214</v>
      </c>
      <c r="C143" s="34" t="s">
        <v>1779</v>
      </c>
      <c r="D143" s="56">
        <v>549</v>
      </c>
      <c r="E143" s="34">
        <v>58</v>
      </c>
      <c r="F143" s="56">
        <v>44</v>
      </c>
      <c r="G143" s="34">
        <v>48</v>
      </c>
      <c r="H143" s="56">
        <v>53</v>
      </c>
      <c r="J143" s="56">
        <v>2</v>
      </c>
      <c r="K143" s="34">
        <v>26</v>
      </c>
      <c r="L143" s="56">
        <v>26</v>
      </c>
      <c r="M143" s="119">
        <v>5</v>
      </c>
      <c r="N143" s="13">
        <v>48.498233215547707</v>
      </c>
      <c r="O143" s="10">
        <v>5.1236749116607774</v>
      </c>
      <c r="P143" s="13">
        <v>3.8869257950530036</v>
      </c>
      <c r="Q143" s="10">
        <v>4.2402826855123674</v>
      </c>
      <c r="R143" s="13">
        <v>4.681978798586572</v>
      </c>
      <c r="S143" s="10">
        <v>0</v>
      </c>
      <c r="T143" s="13">
        <v>0.17667844522968199</v>
      </c>
      <c r="U143" s="10">
        <v>2.2968197879858656</v>
      </c>
      <c r="V143" s="13">
        <v>2.2968197879858656</v>
      </c>
      <c r="W143" s="10">
        <v>0.44169611307420498</v>
      </c>
    </row>
    <row r="144" spans="1:23" x14ac:dyDescent="0.25">
      <c r="A144" s="34" t="s">
        <v>578</v>
      </c>
      <c r="B144" s="56" t="s">
        <v>1215</v>
      </c>
      <c r="C144" s="34" t="s">
        <v>1780</v>
      </c>
      <c r="D144" s="56">
        <v>64</v>
      </c>
      <c r="E144" s="34">
        <v>23</v>
      </c>
      <c r="F144" s="56">
        <v>9</v>
      </c>
      <c r="G144" s="34">
        <v>50</v>
      </c>
      <c r="H144" s="56">
        <v>10</v>
      </c>
      <c r="I144" s="34">
        <v>23</v>
      </c>
      <c r="J144" s="56">
        <v>29</v>
      </c>
      <c r="K144" s="34">
        <v>1</v>
      </c>
      <c r="L144" s="56">
        <v>11</v>
      </c>
      <c r="M144" s="119">
        <v>5</v>
      </c>
      <c r="N144" s="13">
        <v>18.285714285714285</v>
      </c>
      <c r="O144" s="10">
        <v>6.5714285714285712</v>
      </c>
      <c r="P144" s="13">
        <v>2.5714285714285712</v>
      </c>
      <c r="Q144" s="10">
        <v>14.285714285714285</v>
      </c>
      <c r="R144" s="13">
        <v>2.8571428571428572</v>
      </c>
      <c r="S144" s="10">
        <v>6.5714285714285712</v>
      </c>
      <c r="T144" s="13">
        <v>8.2857142857142847</v>
      </c>
      <c r="U144" s="10">
        <v>0.2857142857142857</v>
      </c>
      <c r="V144" s="13">
        <v>3.1428571428571432</v>
      </c>
      <c r="W144" s="10">
        <v>1.4285714285714286</v>
      </c>
    </row>
    <row r="145" spans="1:23" x14ac:dyDescent="0.25">
      <c r="A145" s="34" t="s">
        <v>578</v>
      </c>
      <c r="B145" s="56" t="s">
        <v>1216</v>
      </c>
      <c r="C145" s="34" t="s">
        <v>1781</v>
      </c>
      <c r="D145" s="56">
        <v>52</v>
      </c>
      <c r="E145" s="34">
        <v>16</v>
      </c>
      <c r="F145" s="56">
        <v>32</v>
      </c>
      <c r="G145" s="34">
        <v>5</v>
      </c>
      <c r="H145" s="56">
        <v>30</v>
      </c>
      <c r="J145" s="56">
        <v>2</v>
      </c>
      <c r="K145" s="34">
        <v>1</v>
      </c>
      <c r="L145" s="56"/>
      <c r="M145" s="119">
        <v>4</v>
      </c>
      <c r="N145" s="13">
        <v>31.707317073170731</v>
      </c>
      <c r="O145" s="10">
        <v>9.7560975609756095</v>
      </c>
      <c r="P145" s="13">
        <v>19.512195121951219</v>
      </c>
      <c r="Q145" s="10">
        <v>3.0487804878048781</v>
      </c>
      <c r="R145" s="13">
        <v>18.292682926829269</v>
      </c>
      <c r="S145" s="10">
        <v>0</v>
      </c>
      <c r="T145" s="13">
        <v>1.2195121951219512</v>
      </c>
      <c r="U145" s="10">
        <v>0.6097560975609756</v>
      </c>
      <c r="V145" s="13">
        <v>0</v>
      </c>
      <c r="W145" s="10">
        <v>2.4390243902439024</v>
      </c>
    </row>
    <row r="146" spans="1:23" x14ac:dyDescent="0.25">
      <c r="A146" s="34" t="s">
        <v>578</v>
      </c>
      <c r="B146" s="56" t="s">
        <v>1217</v>
      </c>
      <c r="C146" s="34" t="s">
        <v>1782</v>
      </c>
      <c r="D146" s="56">
        <v>314</v>
      </c>
      <c r="E146" s="34">
        <v>38</v>
      </c>
      <c r="F146" s="56">
        <v>15</v>
      </c>
      <c r="G146" s="34">
        <v>26</v>
      </c>
      <c r="H146" s="56">
        <v>10</v>
      </c>
      <c r="I146" s="34">
        <v>5</v>
      </c>
      <c r="J146" s="56">
        <v>6</v>
      </c>
      <c r="K146" s="34">
        <v>2</v>
      </c>
      <c r="L146" s="56">
        <v>12</v>
      </c>
      <c r="M146" s="119">
        <v>4</v>
      </c>
      <c r="N146" s="13">
        <v>58.256029684601117</v>
      </c>
      <c r="O146" s="10">
        <v>7.0500927643784781</v>
      </c>
      <c r="P146" s="13">
        <v>2.7829313543599259</v>
      </c>
      <c r="Q146" s="10">
        <v>4.8237476808905377</v>
      </c>
      <c r="R146" s="13">
        <v>1.855287569573284</v>
      </c>
      <c r="S146" s="10">
        <v>0.927643784786642</v>
      </c>
      <c r="T146" s="13">
        <v>1.1131725417439702</v>
      </c>
      <c r="U146" s="10">
        <v>0.3710575139146568</v>
      </c>
      <c r="V146" s="13">
        <v>2.2263450834879404</v>
      </c>
      <c r="W146" s="10">
        <v>0.7421150278293136</v>
      </c>
    </row>
    <row r="147" spans="1:23" x14ac:dyDescent="0.25">
      <c r="A147" s="34" t="s">
        <v>578</v>
      </c>
      <c r="B147" s="56" t="s">
        <v>1218</v>
      </c>
      <c r="C147" s="34" t="s">
        <v>1783</v>
      </c>
      <c r="D147" s="56">
        <v>156</v>
      </c>
      <c r="E147" s="34">
        <v>72</v>
      </c>
      <c r="F147" s="56">
        <v>105</v>
      </c>
      <c r="G147" s="34">
        <v>24</v>
      </c>
      <c r="H147" s="56">
        <v>51</v>
      </c>
      <c r="I147" s="34">
        <v>2</v>
      </c>
      <c r="J147" s="56">
        <v>2</v>
      </c>
      <c r="K147" s="34">
        <v>5</v>
      </c>
      <c r="L147" s="56">
        <v>1</v>
      </c>
      <c r="M147" s="119">
        <v>1</v>
      </c>
      <c r="N147" s="13">
        <v>32.5</v>
      </c>
      <c r="O147" s="10">
        <v>15</v>
      </c>
      <c r="P147" s="13">
        <v>21.875</v>
      </c>
      <c r="Q147" s="10">
        <v>5</v>
      </c>
      <c r="R147" s="13">
        <v>10.625</v>
      </c>
      <c r="S147" s="10">
        <v>0.41666666666666669</v>
      </c>
      <c r="T147" s="13">
        <v>0.41666666666666669</v>
      </c>
      <c r="U147" s="10">
        <v>1.0416666666666665</v>
      </c>
      <c r="V147" s="13">
        <v>0.20833333333333334</v>
      </c>
      <c r="W147" s="10">
        <v>0.20833333333333334</v>
      </c>
    </row>
    <row r="148" spans="1:23" x14ac:dyDescent="0.25">
      <c r="A148" s="34" t="s">
        <v>578</v>
      </c>
      <c r="B148" s="56" t="s">
        <v>1219</v>
      </c>
      <c r="C148" s="34" t="s">
        <v>1784</v>
      </c>
      <c r="D148" s="56">
        <v>23</v>
      </c>
      <c r="E148" s="34">
        <v>23</v>
      </c>
      <c r="F148" s="56">
        <v>3</v>
      </c>
      <c r="G148" s="34">
        <v>5</v>
      </c>
      <c r="H148" s="56">
        <v>15</v>
      </c>
      <c r="J148" s="56"/>
      <c r="K148" s="34">
        <v>4</v>
      </c>
      <c r="L148" s="56">
        <v>3</v>
      </c>
      <c r="M148" s="119"/>
      <c r="N148" s="13">
        <v>25.274725274725274</v>
      </c>
      <c r="O148" s="10">
        <v>25.274725274725274</v>
      </c>
      <c r="P148" s="13">
        <v>3.296703296703297</v>
      </c>
      <c r="Q148" s="10">
        <v>5.4945054945054945</v>
      </c>
      <c r="R148" s="13">
        <v>16.483516483516482</v>
      </c>
      <c r="S148" s="10">
        <v>0</v>
      </c>
      <c r="T148" s="13">
        <v>0</v>
      </c>
      <c r="U148" s="10">
        <v>4.395604395604396</v>
      </c>
      <c r="V148" s="13">
        <v>3.296703296703297</v>
      </c>
      <c r="W148" s="10">
        <v>0</v>
      </c>
    </row>
    <row r="149" spans="1:23" x14ac:dyDescent="0.25">
      <c r="A149" s="34" t="s">
        <v>578</v>
      </c>
      <c r="B149" s="56" t="s">
        <v>1220</v>
      </c>
      <c r="C149" s="34" t="s">
        <v>1785</v>
      </c>
      <c r="D149" s="56">
        <v>15</v>
      </c>
      <c r="E149" s="34">
        <v>60</v>
      </c>
      <c r="F149" s="56">
        <v>14</v>
      </c>
      <c r="G149" s="34">
        <v>0</v>
      </c>
      <c r="H149" s="56">
        <v>7</v>
      </c>
      <c r="I149" s="34">
        <v>1</v>
      </c>
      <c r="J149" s="56">
        <v>12</v>
      </c>
      <c r="K149" s="34">
        <v>1</v>
      </c>
      <c r="L149" s="56"/>
      <c r="M149" s="119">
        <v>1</v>
      </c>
      <c r="N149" s="13">
        <v>12.605042016806722</v>
      </c>
      <c r="O149" s="10">
        <v>50.420168067226889</v>
      </c>
      <c r="P149" s="13">
        <v>11.76470588235294</v>
      </c>
      <c r="Q149" s="10">
        <v>0</v>
      </c>
      <c r="R149" s="13">
        <v>5.8823529411764701</v>
      </c>
      <c r="S149" s="10">
        <v>0.84033613445378152</v>
      </c>
      <c r="T149" s="13">
        <v>10.084033613445378</v>
      </c>
      <c r="U149" s="10">
        <v>0.84033613445378152</v>
      </c>
      <c r="V149" s="13">
        <v>0</v>
      </c>
      <c r="W149" s="10">
        <v>0.84033613445378152</v>
      </c>
    </row>
    <row r="150" spans="1:23" x14ac:dyDescent="0.25">
      <c r="A150" s="34" t="s">
        <v>578</v>
      </c>
      <c r="B150" s="56" t="s">
        <v>1221</v>
      </c>
      <c r="C150" s="34" t="s">
        <v>1786</v>
      </c>
      <c r="D150" s="56">
        <v>410</v>
      </c>
      <c r="E150" s="34">
        <v>34</v>
      </c>
      <c r="F150" s="56">
        <v>468</v>
      </c>
      <c r="G150" s="34">
        <v>10</v>
      </c>
      <c r="H150" s="56">
        <v>112</v>
      </c>
      <c r="I150" s="34">
        <v>6</v>
      </c>
      <c r="J150" s="56">
        <v>1</v>
      </c>
      <c r="K150" s="34">
        <v>16</v>
      </c>
      <c r="L150" s="56">
        <v>6</v>
      </c>
      <c r="M150" s="119"/>
      <c r="N150" s="13">
        <v>35.012809564474807</v>
      </c>
      <c r="O150" s="10">
        <v>2.9035012809564473</v>
      </c>
      <c r="P150" s="13">
        <v>39.965841161400512</v>
      </c>
      <c r="Q150" s="10">
        <v>0.85397096498719038</v>
      </c>
      <c r="R150" s="13">
        <v>9.5644748078565325</v>
      </c>
      <c r="S150" s="10">
        <v>0.51238257899231432</v>
      </c>
      <c r="T150" s="13">
        <v>8.5397096498719044E-2</v>
      </c>
      <c r="U150" s="10">
        <v>1.3663535439795047</v>
      </c>
      <c r="V150" s="13">
        <v>0.51238257899231432</v>
      </c>
      <c r="W150" s="10">
        <v>0</v>
      </c>
    </row>
    <row r="151" spans="1:23" x14ac:dyDescent="0.25">
      <c r="A151" s="34" t="s">
        <v>578</v>
      </c>
      <c r="B151" s="56" t="s">
        <v>1222</v>
      </c>
      <c r="C151" s="34" t="s">
        <v>1787</v>
      </c>
      <c r="D151" s="56">
        <v>925</v>
      </c>
      <c r="E151" s="34">
        <v>67</v>
      </c>
      <c r="F151" s="56">
        <v>80</v>
      </c>
      <c r="G151" s="34">
        <v>119</v>
      </c>
      <c r="H151" s="56">
        <v>372</v>
      </c>
      <c r="I151" s="34">
        <v>7</v>
      </c>
      <c r="J151" s="56">
        <v>13</v>
      </c>
      <c r="K151" s="34">
        <v>57</v>
      </c>
      <c r="L151" s="56">
        <v>112</v>
      </c>
      <c r="M151" s="119">
        <v>40</v>
      </c>
      <c r="N151" s="13">
        <v>41.741877256317686</v>
      </c>
      <c r="O151" s="10">
        <v>3.023465703971119</v>
      </c>
      <c r="P151" s="13">
        <v>3.6101083032490973</v>
      </c>
      <c r="Q151" s="10">
        <v>5.3700361010830324</v>
      </c>
      <c r="R151" s="13">
        <v>16.787003610108304</v>
      </c>
      <c r="S151" s="10">
        <v>0.31588447653429602</v>
      </c>
      <c r="T151" s="13">
        <v>0.58664259927797835</v>
      </c>
      <c r="U151" s="10">
        <v>2.5722021660649821</v>
      </c>
      <c r="V151" s="13">
        <v>5.0541516245487363</v>
      </c>
      <c r="W151" s="10">
        <v>1.8050541516245486</v>
      </c>
    </row>
    <row r="152" spans="1:23" x14ac:dyDescent="0.25">
      <c r="A152" s="34" t="s">
        <v>578</v>
      </c>
      <c r="B152" s="56" t="s">
        <v>1223</v>
      </c>
      <c r="C152" s="34" t="s">
        <v>1788</v>
      </c>
      <c r="D152" s="56">
        <v>117</v>
      </c>
      <c r="E152" s="34">
        <v>173</v>
      </c>
      <c r="F152" s="56">
        <v>46</v>
      </c>
      <c r="G152" s="34">
        <v>103</v>
      </c>
      <c r="H152" s="56">
        <v>17</v>
      </c>
      <c r="I152" s="34">
        <v>1</v>
      </c>
      <c r="J152" s="56">
        <v>1</v>
      </c>
      <c r="K152" s="34">
        <v>6</v>
      </c>
      <c r="L152" s="56">
        <v>7</v>
      </c>
      <c r="M152" s="119">
        <v>1</v>
      </c>
      <c r="N152" s="13">
        <v>21.005385996409338</v>
      </c>
      <c r="O152" s="10">
        <v>31.05924596050269</v>
      </c>
      <c r="P152" s="13">
        <v>8.2585278276481162</v>
      </c>
      <c r="Q152" s="10">
        <v>18.491921005385997</v>
      </c>
      <c r="R152" s="13">
        <v>3.0520646319569118</v>
      </c>
      <c r="S152" s="10">
        <v>0.17953321364452424</v>
      </c>
      <c r="T152" s="13">
        <v>0.17953321364452424</v>
      </c>
      <c r="U152" s="10">
        <v>1.0771992818671454</v>
      </c>
      <c r="V152" s="13">
        <v>1.2567324955116697</v>
      </c>
      <c r="W152" s="10">
        <v>0.17953321364452424</v>
      </c>
    </row>
    <row r="153" spans="1:23" x14ac:dyDescent="0.25">
      <c r="A153" s="34" t="s">
        <v>578</v>
      </c>
      <c r="B153" s="56" t="s">
        <v>1224</v>
      </c>
      <c r="C153" s="34" t="s">
        <v>1789</v>
      </c>
      <c r="D153" s="56">
        <v>67</v>
      </c>
      <c r="E153" s="34">
        <v>121</v>
      </c>
      <c r="F153" s="56">
        <v>42</v>
      </c>
      <c r="G153" s="34">
        <v>28</v>
      </c>
      <c r="H153" s="56">
        <v>10</v>
      </c>
      <c r="I153" s="34">
        <v>7</v>
      </c>
      <c r="J153" s="56">
        <v>1</v>
      </c>
      <c r="K153" s="34">
        <v>9</v>
      </c>
      <c r="L153" s="56">
        <v>5</v>
      </c>
      <c r="M153" s="119">
        <v>3</v>
      </c>
      <c r="N153" s="13">
        <v>20.180722891566266</v>
      </c>
      <c r="O153" s="10">
        <v>36.445783132530117</v>
      </c>
      <c r="P153" s="13">
        <v>12.650602409638553</v>
      </c>
      <c r="Q153" s="10">
        <v>8.4337349397590362</v>
      </c>
      <c r="R153" s="13">
        <v>3.0120481927710845</v>
      </c>
      <c r="S153" s="10">
        <v>2.1084337349397591</v>
      </c>
      <c r="T153" s="13">
        <v>0.30120481927710846</v>
      </c>
      <c r="U153" s="10">
        <v>2.7108433734939759</v>
      </c>
      <c r="V153" s="13">
        <v>1.5060240963855422</v>
      </c>
      <c r="W153" s="10">
        <v>0.90361445783132521</v>
      </c>
    </row>
    <row r="154" spans="1:23" x14ac:dyDescent="0.25">
      <c r="A154" s="34" t="s">
        <v>578</v>
      </c>
      <c r="B154" s="56" t="s">
        <v>1225</v>
      </c>
      <c r="C154" s="34" t="s">
        <v>1790</v>
      </c>
      <c r="D154" s="56">
        <v>156</v>
      </c>
      <c r="E154" s="34">
        <v>5</v>
      </c>
      <c r="F154" s="56">
        <v>29</v>
      </c>
      <c r="G154" s="34">
        <v>38</v>
      </c>
      <c r="H154" s="56">
        <v>56</v>
      </c>
      <c r="J154" s="56">
        <v>9</v>
      </c>
      <c r="K154" s="34">
        <v>20</v>
      </c>
      <c r="L154" s="56">
        <v>12</v>
      </c>
      <c r="M154" s="119">
        <v>5</v>
      </c>
      <c r="N154" s="13">
        <v>33.404710920770881</v>
      </c>
      <c r="O154" s="10">
        <v>1.070663811563169</v>
      </c>
      <c r="P154" s="13">
        <v>6.209850107066381</v>
      </c>
      <c r="Q154" s="10">
        <v>8.1370449678800867</v>
      </c>
      <c r="R154" s="13">
        <v>11.991434689507495</v>
      </c>
      <c r="S154" s="10">
        <v>0</v>
      </c>
      <c r="T154" s="13">
        <v>1.9271948608137044</v>
      </c>
      <c r="U154" s="10">
        <v>4.2826552462526761</v>
      </c>
      <c r="V154" s="13">
        <v>2.5695931477516059</v>
      </c>
      <c r="W154" s="10">
        <v>1.070663811563169</v>
      </c>
    </row>
    <row r="155" spans="1:23" x14ac:dyDescent="0.25">
      <c r="A155" s="34" t="s">
        <v>578</v>
      </c>
      <c r="B155" s="56" t="s">
        <v>1226</v>
      </c>
      <c r="C155" s="34" t="s">
        <v>1791</v>
      </c>
      <c r="D155" s="56">
        <v>33</v>
      </c>
      <c r="E155" s="34">
        <v>24</v>
      </c>
      <c r="F155" s="56">
        <v>35</v>
      </c>
      <c r="G155" s="34">
        <v>15</v>
      </c>
      <c r="H155" s="56">
        <v>14</v>
      </c>
      <c r="J155" s="56"/>
      <c r="K155" s="34">
        <v>3</v>
      </c>
      <c r="L155" s="56">
        <v>2</v>
      </c>
      <c r="M155" s="119"/>
      <c r="N155" s="13">
        <v>21.019108280254777</v>
      </c>
      <c r="O155" s="10">
        <v>15.286624203821656</v>
      </c>
      <c r="P155" s="13">
        <v>22.29299363057325</v>
      </c>
      <c r="Q155" s="10">
        <v>9.5541401273885356</v>
      </c>
      <c r="R155" s="13">
        <v>8.9171974522292992</v>
      </c>
      <c r="S155" s="10">
        <v>0</v>
      </c>
      <c r="T155" s="13">
        <v>0</v>
      </c>
      <c r="U155" s="10">
        <v>1.910828025477707</v>
      </c>
      <c r="V155" s="13">
        <v>1.2738853503184715</v>
      </c>
      <c r="W155" s="10">
        <v>0</v>
      </c>
    </row>
    <row r="156" spans="1:23" x14ac:dyDescent="0.25">
      <c r="A156" s="34" t="s">
        <v>578</v>
      </c>
      <c r="B156" s="56" t="s">
        <v>1227</v>
      </c>
      <c r="C156" s="34" t="s">
        <v>1792</v>
      </c>
      <c r="D156" s="56">
        <v>518</v>
      </c>
      <c r="E156" s="34">
        <v>114</v>
      </c>
      <c r="F156" s="56">
        <v>65</v>
      </c>
      <c r="G156" s="34">
        <v>62</v>
      </c>
      <c r="H156" s="56">
        <v>52</v>
      </c>
      <c r="J156" s="56"/>
      <c r="K156" s="34">
        <v>9</v>
      </c>
      <c r="L156" s="56">
        <v>16</v>
      </c>
      <c r="M156" s="119"/>
      <c r="N156" s="13">
        <v>47.349177330895799</v>
      </c>
      <c r="O156" s="10">
        <v>10.420475319926874</v>
      </c>
      <c r="P156" s="13">
        <v>5.9414990859232173</v>
      </c>
      <c r="Q156" s="10">
        <v>5.6672760511883</v>
      </c>
      <c r="R156" s="13">
        <v>4.753199268738574</v>
      </c>
      <c r="S156" s="10">
        <v>0</v>
      </c>
      <c r="T156" s="13">
        <v>0</v>
      </c>
      <c r="U156" s="10">
        <v>0.82266910420475314</v>
      </c>
      <c r="V156" s="13">
        <v>1.4625228519195612</v>
      </c>
      <c r="W156" s="10">
        <v>0</v>
      </c>
    </row>
    <row r="157" spans="1:23" x14ac:dyDescent="0.25">
      <c r="A157" s="34" t="s">
        <v>578</v>
      </c>
      <c r="B157" s="56" t="s">
        <v>1228</v>
      </c>
      <c r="C157" s="34" t="s">
        <v>1793</v>
      </c>
      <c r="D157" s="56">
        <v>136</v>
      </c>
      <c r="E157" s="34">
        <v>32</v>
      </c>
      <c r="F157" s="56">
        <v>16</v>
      </c>
      <c r="G157" s="34">
        <v>49</v>
      </c>
      <c r="H157" s="56">
        <v>45</v>
      </c>
      <c r="J157" s="56"/>
      <c r="K157" s="34">
        <v>4</v>
      </c>
      <c r="L157" s="56">
        <v>19</v>
      </c>
      <c r="M157" s="119"/>
      <c r="N157" s="13">
        <v>32.613908872901682</v>
      </c>
      <c r="O157" s="10">
        <v>7.6738609112709826</v>
      </c>
      <c r="P157" s="13">
        <v>3.8369304556354913</v>
      </c>
      <c r="Q157" s="10">
        <v>11.750599520383693</v>
      </c>
      <c r="R157" s="13">
        <v>10.791366906474821</v>
      </c>
      <c r="S157" s="10">
        <v>0</v>
      </c>
      <c r="T157" s="13">
        <v>0</v>
      </c>
      <c r="U157" s="10">
        <v>0.95923261390887282</v>
      </c>
      <c r="V157" s="13">
        <v>4.5563549160671464</v>
      </c>
      <c r="W157" s="10">
        <v>0</v>
      </c>
    </row>
    <row r="158" spans="1:23" x14ac:dyDescent="0.25">
      <c r="A158" s="34" t="s">
        <v>578</v>
      </c>
      <c r="B158" s="56" t="s">
        <v>1229</v>
      </c>
      <c r="C158" s="34" t="s">
        <v>1794</v>
      </c>
      <c r="D158" s="56">
        <v>562</v>
      </c>
      <c r="E158" s="34">
        <v>113</v>
      </c>
      <c r="F158" s="56">
        <v>164</v>
      </c>
      <c r="G158" s="34">
        <v>116</v>
      </c>
      <c r="H158" s="56">
        <v>28</v>
      </c>
      <c r="J158" s="56">
        <v>40</v>
      </c>
      <c r="K158" s="34">
        <v>9</v>
      </c>
      <c r="L158" s="56">
        <v>31</v>
      </c>
      <c r="M158" s="119">
        <v>9</v>
      </c>
      <c r="N158" s="13">
        <v>42.479213907785336</v>
      </c>
      <c r="O158" s="10">
        <v>8.5411942554799705</v>
      </c>
      <c r="P158" s="13">
        <v>12.396069538926682</v>
      </c>
      <c r="Q158" s="10">
        <v>8.7679516250944811</v>
      </c>
      <c r="R158" s="13">
        <v>2.1164021164021163</v>
      </c>
      <c r="S158" s="10">
        <v>0</v>
      </c>
      <c r="T158" s="13">
        <v>3.0234315948601664</v>
      </c>
      <c r="U158" s="10">
        <v>0.68027210884353739</v>
      </c>
      <c r="V158" s="13">
        <v>2.3431594860166287</v>
      </c>
      <c r="W158" s="10">
        <v>0.68027210884353739</v>
      </c>
    </row>
    <row r="159" spans="1:23" x14ac:dyDescent="0.25">
      <c r="A159" s="34" t="s">
        <v>578</v>
      </c>
      <c r="B159" s="56" t="s">
        <v>1230</v>
      </c>
      <c r="C159" s="34" t="s">
        <v>1795</v>
      </c>
      <c r="D159" s="56">
        <v>82</v>
      </c>
      <c r="E159" s="34">
        <v>70</v>
      </c>
      <c r="F159" s="56">
        <v>24</v>
      </c>
      <c r="G159" s="34">
        <v>13</v>
      </c>
      <c r="H159" s="56">
        <v>29</v>
      </c>
      <c r="I159" s="34">
        <v>3</v>
      </c>
      <c r="J159" s="56"/>
      <c r="K159" s="34">
        <v>4</v>
      </c>
      <c r="L159" s="56">
        <v>3</v>
      </c>
      <c r="M159" s="119"/>
      <c r="N159" s="13">
        <v>25.23076923076923</v>
      </c>
      <c r="O159" s="10">
        <v>21.53846153846154</v>
      </c>
      <c r="P159" s="13">
        <v>7.384615384615385</v>
      </c>
      <c r="Q159" s="10">
        <v>4</v>
      </c>
      <c r="R159" s="13">
        <v>8.9230769230769234</v>
      </c>
      <c r="S159" s="10">
        <v>0.92307692307692313</v>
      </c>
      <c r="T159" s="13">
        <v>0</v>
      </c>
      <c r="U159" s="10">
        <v>1.2307692307692308</v>
      </c>
      <c r="V159" s="13">
        <v>0.92307692307692313</v>
      </c>
      <c r="W159" s="10">
        <v>0</v>
      </c>
    </row>
    <row r="160" spans="1:23" x14ac:dyDescent="0.25">
      <c r="A160" s="34" t="s">
        <v>578</v>
      </c>
      <c r="B160" s="56" t="s">
        <v>1231</v>
      </c>
      <c r="C160" s="34" t="s">
        <v>1796</v>
      </c>
      <c r="D160" s="56">
        <v>13</v>
      </c>
      <c r="E160" s="34">
        <v>26</v>
      </c>
      <c r="F160" s="56">
        <v>6</v>
      </c>
      <c r="G160" s="34">
        <v>10</v>
      </c>
      <c r="H160" s="56"/>
      <c r="J160" s="56"/>
      <c r="K160" s="34">
        <v>3</v>
      </c>
      <c r="L160" s="56"/>
      <c r="M160" s="119"/>
      <c r="N160" s="13">
        <v>18.840579710144929</v>
      </c>
      <c r="O160" s="10">
        <v>37.681159420289859</v>
      </c>
      <c r="P160" s="13">
        <v>8.695652173913043</v>
      </c>
      <c r="Q160" s="10">
        <v>14.492753623188406</v>
      </c>
      <c r="R160" s="13">
        <v>0</v>
      </c>
      <c r="S160" s="10">
        <v>0</v>
      </c>
      <c r="T160" s="13">
        <v>0</v>
      </c>
      <c r="U160" s="10">
        <v>4.3478260869565215</v>
      </c>
      <c r="V160" s="13">
        <v>0</v>
      </c>
      <c r="W160" s="10">
        <v>0</v>
      </c>
    </row>
    <row r="161" spans="1:23" x14ac:dyDescent="0.25">
      <c r="A161" s="34" t="s">
        <v>578</v>
      </c>
      <c r="B161" s="56" t="s">
        <v>1232</v>
      </c>
      <c r="C161" s="34" t="s">
        <v>1797</v>
      </c>
      <c r="D161" s="56">
        <v>165</v>
      </c>
      <c r="E161" s="34">
        <v>13</v>
      </c>
      <c r="F161" s="56">
        <v>27</v>
      </c>
      <c r="G161" s="34">
        <v>30</v>
      </c>
      <c r="H161" s="56">
        <v>15</v>
      </c>
      <c r="J161" s="56">
        <v>43</v>
      </c>
      <c r="K161" s="34">
        <v>4</v>
      </c>
      <c r="L161" s="56">
        <v>13</v>
      </c>
      <c r="M161" s="119">
        <v>3</v>
      </c>
      <c r="N161" s="13">
        <v>42.96875</v>
      </c>
      <c r="O161" s="10">
        <v>3.3854166666666665</v>
      </c>
      <c r="P161" s="13">
        <v>7.03125</v>
      </c>
      <c r="Q161" s="10">
        <v>7.8125</v>
      </c>
      <c r="R161" s="13">
        <v>3.90625</v>
      </c>
      <c r="S161" s="10">
        <v>0</v>
      </c>
      <c r="T161" s="13">
        <v>11.197916666666668</v>
      </c>
      <c r="U161" s="10">
        <v>1.0416666666666665</v>
      </c>
      <c r="V161" s="13">
        <v>3.3854166666666665</v>
      </c>
      <c r="W161" s="10">
        <v>0.78125</v>
      </c>
    </row>
    <row r="162" spans="1:23" x14ac:dyDescent="0.25">
      <c r="A162" s="34" t="s">
        <v>578</v>
      </c>
      <c r="B162" s="56" t="s">
        <v>1233</v>
      </c>
      <c r="C162" s="34" t="s">
        <v>1798</v>
      </c>
      <c r="D162" s="56">
        <v>11</v>
      </c>
      <c r="E162" s="34">
        <v>7</v>
      </c>
      <c r="F162" s="56"/>
      <c r="G162" s="34">
        <v>4</v>
      </c>
      <c r="H162" s="56">
        <v>8</v>
      </c>
      <c r="J162" s="56"/>
      <c r="K162" s="34">
        <v>5</v>
      </c>
      <c r="L162" s="56">
        <v>3</v>
      </c>
      <c r="M162" s="119"/>
      <c r="N162" s="13">
        <v>23.404255319148938</v>
      </c>
      <c r="O162" s="10">
        <v>14.893617021276595</v>
      </c>
      <c r="P162" s="13">
        <v>0</v>
      </c>
      <c r="Q162" s="10">
        <v>8.5106382978723403</v>
      </c>
      <c r="R162" s="13">
        <v>17.021276595744681</v>
      </c>
      <c r="S162" s="10">
        <v>0</v>
      </c>
      <c r="T162" s="13">
        <v>0</v>
      </c>
      <c r="U162" s="10">
        <v>10.638297872340425</v>
      </c>
      <c r="V162" s="13">
        <v>6.3829787234042552</v>
      </c>
      <c r="W162" s="10">
        <v>0</v>
      </c>
    </row>
    <row r="163" spans="1:23" x14ac:dyDescent="0.25">
      <c r="A163" s="34" t="s">
        <v>578</v>
      </c>
      <c r="B163" s="56" t="s">
        <v>1234</v>
      </c>
      <c r="C163" s="34" t="s">
        <v>1799</v>
      </c>
      <c r="D163" s="56">
        <v>6</v>
      </c>
      <c r="E163" s="34">
        <v>10</v>
      </c>
      <c r="F163" s="56">
        <v>5</v>
      </c>
      <c r="G163" s="34">
        <v>0</v>
      </c>
      <c r="H163" s="56">
        <v>3</v>
      </c>
      <c r="J163" s="56"/>
      <c r="L163" s="56"/>
      <c r="M163" s="119"/>
      <c r="N163" s="13">
        <v>17.142857142857142</v>
      </c>
      <c r="O163" s="10">
        <v>28.571428571428569</v>
      </c>
      <c r="P163" s="13">
        <v>14.285714285714285</v>
      </c>
      <c r="Q163" s="10">
        <v>0</v>
      </c>
      <c r="R163" s="13">
        <v>8.5714285714285712</v>
      </c>
      <c r="S163" s="10">
        <v>0</v>
      </c>
      <c r="T163" s="13">
        <v>0</v>
      </c>
      <c r="U163" s="10">
        <v>0</v>
      </c>
      <c r="V163" s="13">
        <v>0</v>
      </c>
      <c r="W163" s="10">
        <v>0</v>
      </c>
    </row>
    <row r="164" spans="1:23" x14ac:dyDescent="0.25">
      <c r="A164" s="34" t="s">
        <v>578</v>
      </c>
      <c r="B164" s="56" t="s">
        <v>1235</v>
      </c>
      <c r="C164" s="34" t="s">
        <v>1800</v>
      </c>
      <c r="D164" s="56">
        <v>567</v>
      </c>
      <c r="E164" s="34">
        <v>39</v>
      </c>
      <c r="F164" s="56">
        <v>60</v>
      </c>
      <c r="G164" s="34">
        <v>38</v>
      </c>
      <c r="H164" s="56">
        <v>191</v>
      </c>
      <c r="I164" s="34">
        <v>24</v>
      </c>
      <c r="J164" s="56">
        <v>5</v>
      </c>
      <c r="K164" s="34">
        <v>21</v>
      </c>
      <c r="L164" s="56">
        <v>43</v>
      </c>
      <c r="M164" s="119">
        <v>1</v>
      </c>
      <c r="N164" s="13">
        <v>50.132625994694955</v>
      </c>
      <c r="O164" s="10">
        <v>3.4482758620689653</v>
      </c>
      <c r="P164" s="13">
        <v>5.3050397877984086</v>
      </c>
      <c r="Q164" s="10">
        <v>3.3598585322723249</v>
      </c>
      <c r="R164" s="13">
        <v>16.887709991158268</v>
      </c>
      <c r="S164" s="10">
        <v>2.1220159151193632</v>
      </c>
      <c r="T164" s="13">
        <v>0.44208664898320071</v>
      </c>
      <c r="U164" s="10">
        <v>1.8567639257294428</v>
      </c>
      <c r="V164" s="13">
        <v>3.8019451812555261</v>
      </c>
      <c r="W164" s="10">
        <v>8.8417329796640132E-2</v>
      </c>
    </row>
    <row r="165" spans="1:23" x14ac:dyDescent="0.25">
      <c r="A165" s="34" t="s">
        <v>578</v>
      </c>
      <c r="B165" s="56" t="s">
        <v>1236</v>
      </c>
      <c r="C165" s="34" t="s">
        <v>1801</v>
      </c>
      <c r="D165" s="56">
        <v>875</v>
      </c>
      <c r="E165" s="34">
        <v>71</v>
      </c>
      <c r="F165" s="56">
        <v>215</v>
      </c>
      <c r="G165" s="34">
        <v>56</v>
      </c>
      <c r="H165" s="56">
        <v>196</v>
      </c>
      <c r="I165" s="34">
        <v>65</v>
      </c>
      <c r="J165" s="56">
        <v>15</v>
      </c>
      <c r="K165" s="34">
        <v>30</v>
      </c>
      <c r="L165" s="56">
        <v>84</v>
      </c>
      <c r="M165" s="119">
        <v>15</v>
      </c>
      <c r="N165" s="13">
        <v>43.947764942240077</v>
      </c>
      <c r="O165" s="10">
        <v>3.5660472124560521</v>
      </c>
      <c r="P165" s="13">
        <v>10.798593671521848</v>
      </c>
      <c r="Q165" s="10">
        <v>2.812656956303365</v>
      </c>
      <c r="R165" s="13">
        <v>9.8442993470617779</v>
      </c>
      <c r="S165" s="10">
        <v>3.2646911099949771</v>
      </c>
      <c r="T165" s="13">
        <v>0.75339025615268718</v>
      </c>
      <c r="U165" s="10">
        <v>1.5067805123053744</v>
      </c>
      <c r="V165" s="13">
        <v>4.2189854344550479</v>
      </c>
      <c r="W165" s="10">
        <v>0.75339025615268718</v>
      </c>
    </row>
    <row r="166" spans="1:23" x14ac:dyDescent="0.25">
      <c r="A166" s="34" t="s">
        <v>578</v>
      </c>
      <c r="B166" s="56" t="s">
        <v>1237</v>
      </c>
      <c r="C166" s="34" t="s">
        <v>1802</v>
      </c>
      <c r="D166" s="56">
        <v>210</v>
      </c>
      <c r="E166" s="34">
        <v>18</v>
      </c>
      <c r="F166" s="56"/>
      <c r="G166" s="34">
        <v>4</v>
      </c>
      <c r="H166" s="56">
        <v>9</v>
      </c>
      <c r="I166" s="34">
        <v>1</v>
      </c>
      <c r="J166" s="56"/>
      <c r="K166" s="34">
        <v>12</v>
      </c>
      <c r="L166" s="56">
        <v>1</v>
      </c>
      <c r="M166" s="119"/>
      <c r="N166" s="13">
        <v>50.480769230769226</v>
      </c>
      <c r="O166" s="10">
        <v>4.3269230769230766</v>
      </c>
      <c r="P166" s="13">
        <v>0</v>
      </c>
      <c r="Q166" s="10">
        <v>0.96153846153846156</v>
      </c>
      <c r="R166" s="13">
        <v>2.1634615384615383</v>
      </c>
      <c r="S166" s="10">
        <v>0.24038461538461539</v>
      </c>
      <c r="T166" s="13">
        <v>0</v>
      </c>
      <c r="U166" s="10">
        <v>2.8846153846153846</v>
      </c>
      <c r="V166" s="13">
        <v>0.24038461538461539</v>
      </c>
      <c r="W166" s="10">
        <v>0</v>
      </c>
    </row>
    <row r="167" spans="1:23" x14ac:dyDescent="0.25">
      <c r="A167" s="34" t="s">
        <v>578</v>
      </c>
      <c r="B167" s="56" t="s">
        <v>1238</v>
      </c>
      <c r="C167" s="34" t="s">
        <v>1803</v>
      </c>
      <c r="D167" s="56">
        <v>16</v>
      </c>
      <c r="E167" s="34">
        <v>17</v>
      </c>
      <c r="F167" s="56"/>
      <c r="G167" s="34">
        <v>1</v>
      </c>
      <c r="H167" s="56">
        <v>13</v>
      </c>
      <c r="J167" s="56">
        <v>1</v>
      </c>
      <c r="K167" s="34">
        <v>4</v>
      </c>
      <c r="L167" s="56">
        <v>10</v>
      </c>
      <c r="M167" s="119"/>
      <c r="N167" s="13">
        <v>19.753086419753085</v>
      </c>
      <c r="O167" s="10">
        <v>20.987654320987652</v>
      </c>
      <c r="P167" s="13">
        <v>0</v>
      </c>
      <c r="Q167" s="10">
        <v>1.2345679012345678</v>
      </c>
      <c r="R167" s="13">
        <v>16.049382716049383</v>
      </c>
      <c r="S167" s="10">
        <v>0</v>
      </c>
      <c r="T167" s="13">
        <v>1.2345679012345678</v>
      </c>
      <c r="U167" s="10">
        <v>4.9382716049382713</v>
      </c>
      <c r="V167" s="13">
        <v>12.345679012345679</v>
      </c>
      <c r="W167" s="10">
        <v>0</v>
      </c>
    </row>
    <row r="168" spans="1:23" x14ac:dyDescent="0.25">
      <c r="A168" s="34" t="s">
        <v>578</v>
      </c>
      <c r="B168" s="56" t="s">
        <v>1239</v>
      </c>
      <c r="C168" s="34" t="s">
        <v>1804</v>
      </c>
      <c r="D168" s="56">
        <v>314</v>
      </c>
      <c r="E168" s="34">
        <v>31</v>
      </c>
      <c r="F168" s="56">
        <v>47</v>
      </c>
      <c r="G168" s="34">
        <v>40</v>
      </c>
      <c r="H168" s="56">
        <v>79</v>
      </c>
      <c r="I168" s="34">
        <v>2</v>
      </c>
      <c r="J168" s="56">
        <v>20</v>
      </c>
      <c r="K168" s="34">
        <v>4</v>
      </c>
      <c r="L168" s="56">
        <v>12</v>
      </c>
      <c r="M168" s="119">
        <v>4</v>
      </c>
      <c r="N168" s="13">
        <v>46.587537091988132</v>
      </c>
      <c r="O168" s="10">
        <v>4.5994065281899106</v>
      </c>
      <c r="P168" s="13">
        <v>6.9732937685459948</v>
      </c>
      <c r="Q168" s="10">
        <v>5.9347181008902083</v>
      </c>
      <c r="R168" s="13">
        <v>11.72106824925816</v>
      </c>
      <c r="S168" s="10">
        <v>0.29673590504451042</v>
      </c>
      <c r="T168" s="13">
        <v>2.9673590504451042</v>
      </c>
      <c r="U168" s="10">
        <v>0.59347181008902083</v>
      </c>
      <c r="V168" s="13">
        <v>1.7804154302670623</v>
      </c>
      <c r="W168" s="10">
        <v>0.59347181008902083</v>
      </c>
    </row>
    <row r="169" spans="1:23" x14ac:dyDescent="0.25">
      <c r="A169" s="34" t="s">
        <v>578</v>
      </c>
      <c r="B169" s="56" t="s">
        <v>1240</v>
      </c>
      <c r="C169" s="34" t="s">
        <v>1805</v>
      </c>
      <c r="D169" s="56">
        <v>271</v>
      </c>
      <c r="E169" s="34">
        <v>54</v>
      </c>
      <c r="F169" s="56">
        <v>32</v>
      </c>
      <c r="G169" s="34">
        <v>29</v>
      </c>
      <c r="H169" s="56">
        <v>20</v>
      </c>
      <c r="I169" s="34">
        <v>4</v>
      </c>
      <c r="J169" s="56"/>
      <c r="K169" s="34">
        <v>2</v>
      </c>
      <c r="L169" s="56">
        <v>4</v>
      </c>
      <c r="M169" s="119">
        <v>2</v>
      </c>
      <c r="N169" s="13">
        <v>57.415254237288138</v>
      </c>
      <c r="O169" s="10">
        <v>11.440677966101696</v>
      </c>
      <c r="P169" s="13">
        <v>6.7796610169491522</v>
      </c>
      <c r="Q169" s="10">
        <v>6.1440677966101696</v>
      </c>
      <c r="R169" s="13">
        <v>4.2372881355932197</v>
      </c>
      <c r="S169" s="10">
        <v>0.84745762711864403</v>
      </c>
      <c r="T169" s="13">
        <v>0</v>
      </c>
      <c r="U169" s="10">
        <v>0.42372881355932202</v>
      </c>
      <c r="V169" s="13">
        <v>0.84745762711864403</v>
      </c>
      <c r="W169" s="10">
        <v>0.42372881355932202</v>
      </c>
    </row>
    <row r="170" spans="1:23" x14ac:dyDescent="0.25">
      <c r="A170" s="34" t="s">
        <v>578</v>
      </c>
      <c r="B170" s="56" t="s">
        <v>1241</v>
      </c>
      <c r="C170" s="34" t="s">
        <v>1806</v>
      </c>
      <c r="D170" s="56">
        <v>71</v>
      </c>
      <c r="E170" s="34">
        <v>6</v>
      </c>
      <c r="F170" s="56">
        <v>9</v>
      </c>
      <c r="G170" s="34">
        <v>14</v>
      </c>
      <c r="H170" s="56">
        <v>5</v>
      </c>
      <c r="I170" s="34">
        <v>1</v>
      </c>
      <c r="J170" s="56">
        <v>1</v>
      </c>
      <c r="K170" s="34">
        <v>7</v>
      </c>
      <c r="L170" s="56"/>
      <c r="M170" s="119">
        <v>1</v>
      </c>
      <c r="N170" s="13">
        <v>54.198473282442748</v>
      </c>
      <c r="O170" s="10">
        <v>4.5801526717557248</v>
      </c>
      <c r="P170" s="13">
        <v>6.8702290076335881</v>
      </c>
      <c r="Q170" s="10">
        <v>10.687022900763358</v>
      </c>
      <c r="R170" s="13">
        <v>3.8167938931297711</v>
      </c>
      <c r="S170" s="10">
        <v>0.76335877862595414</v>
      </c>
      <c r="T170" s="13">
        <v>0.76335877862595414</v>
      </c>
      <c r="U170" s="10">
        <v>5.343511450381679</v>
      </c>
      <c r="V170" s="13">
        <v>0</v>
      </c>
      <c r="W170" s="10">
        <v>0.76335877862595414</v>
      </c>
    </row>
    <row r="171" spans="1:23" x14ac:dyDescent="0.25">
      <c r="A171" s="34" t="s">
        <v>680</v>
      </c>
      <c r="B171" s="56" t="s">
        <v>1244</v>
      </c>
      <c r="C171" s="34" t="s">
        <v>1809</v>
      </c>
      <c r="D171" s="56">
        <v>322</v>
      </c>
      <c r="E171" s="34">
        <v>236</v>
      </c>
      <c r="F171" s="56">
        <v>171</v>
      </c>
      <c r="G171" s="34">
        <v>90</v>
      </c>
      <c r="H171" s="56">
        <v>91</v>
      </c>
      <c r="I171" s="34">
        <v>12</v>
      </c>
      <c r="J171" s="56">
        <v>12</v>
      </c>
      <c r="K171" s="34">
        <v>62</v>
      </c>
      <c r="L171" s="56">
        <v>35</v>
      </c>
      <c r="M171" s="119">
        <v>2</v>
      </c>
      <c r="N171" s="13">
        <v>24.174174174174173</v>
      </c>
      <c r="O171" s="10">
        <v>17.717717717717719</v>
      </c>
      <c r="P171" s="13">
        <v>12.837837837837837</v>
      </c>
      <c r="Q171" s="10">
        <v>6.756756756756757</v>
      </c>
      <c r="R171" s="13">
        <v>6.8318318318318321</v>
      </c>
      <c r="S171" s="10">
        <v>0.90090090090090091</v>
      </c>
      <c r="T171" s="13">
        <v>0.90090090090090091</v>
      </c>
      <c r="U171" s="10">
        <v>4.6546546546546548</v>
      </c>
      <c r="V171" s="13">
        <v>2.6276276276276276</v>
      </c>
      <c r="W171" s="10">
        <v>0.15015015015015015</v>
      </c>
    </row>
    <row r="172" spans="1:23" x14ac:dyDescent="0.25">
      <c r="A172" s="34" t="s">
        <v>680</v>
      </c>
      <c r="B172" s="56" t="s">
        <v>1245</v>
      </c>
      <c r="C172" s="34" t="s">
        <v>1810</v>
      </c>
      <c r="D172" s="56">
        <v>59</v>
      </c>
      <c r="E172" s="34">
        <v>76</v>
      </c>
      <c r="F172" s="56">
        <v>21</v>
      </c>
      <c r="G172" s="34">
        <v>11</v>
      </c>
      <c r="H172" s="56">
        <v>8</v>
      </c>
      <c r="I172" s="34">
        <v>1</v>
      </c>
      <c r="J172" s="56"/>
      <c r="K172" s="34">
        <v>17</v>
      </c>
      <c r="L172" s="56">
        <v>3</v>
      </c>
      <c r="M172" s="119"/>
      <c r="N172" s="13">
        <v>22.957198443579767</v>
      </c>
      <c r="O172" s="10">
        <v>29.571984435797667</v>
      </c>
      <c r="P172" s="13">
        <v>8.1712062256809332</v>
      </c>
      <c r="Q172" s="10">
        <v>4.2801556420233462</v>
      </c>
      <c r="R172" s="13">
        <v>3.1128404669260701</v>
      </c>
      <c r="S172" s="10">
        <v>0.38910505836575876</v>
      </c>
      <c r="T172" s="13">
        <v>0</v>
      </c>
      <c r="U172" s="10">
        <v>6.6147859922178993</v>
      </c>
      <c r="V172" s="13">
        <v>1.1673151750972763</v>
      </c>
      <c r="W172" s="10">
        <v>0</v>
      </c>
    </row>
    <row r="173" spans="1:23" x14ac:dyDescent="0.25">
      <c r="A173" s="34" t="s">
        <v>680</v>
      </c>
      <c r="B173" s="56" t="s">
        <v>1246</v>
      </c>
      <c r="C173" s="34" t="s">
        <v>1811</v>
      </c>
      <c r="D173" s="56">
        <v>31</v>
      </c>
      <c r="E173" s="34">
        <v>33</v>
      </c>
      <c r="F173" s="56">
        <v>47</v>
      </c>
      <c r="G173" s="34">
        <v>14</v>
      </c>
      <c r="H173" s="56">
        <v>12</v>
      </c>
      <c r="I173" s="34">
        <v>1</v>
      </c>
      <c r="J173" s="56">
        <v>1</v>
      </c>
      <c r="K173" s="34">
        <v>16</v>
      </c>
      <c r="L173" s="56">
        <v>10</v>
      </c>
      <c r="M173" s="119"/>
      <c r="N173" s="13">
        <v>16.48936170212766</v>
      </c>
      <c r="O173" s="10">
        <v>17.553191489361701</v>
      </c>
      <c r="P173" s="13">
        <v>25</v>
      </c>
      <c r="Q173" s="10">
        <v>7.4468085106382977</v>
      </c>
      <c r="R173" s="13">
        <v>6.3829787234042552</v>
      </c>
      <c r="S173" s="10">
        <v>0.53191489361702127</v>
      </c>
      <c r="T173" s="13">
        <v>0.53191489361702127</v>
      </c>
      <c r="U173" s="10">
        <v>8.5106382978723403</v>
      </c>
      <c r="V173" s="13">
        <v>5.3191489361702127</v>
      </c>
      <c r="W173" s="10">
        <v>0</v>
      </c>
    </row>
    <row r="174" spans="1:23" x14ac:dyDescent="0.25">
      <c r="A174" s="34" t="s">
        <v>680</v>
      </c>
      <c r="B174" s="56" t="s">
        <v>1247</v>
      </c>
      <c r="C174" s="34" t="s">
        <v>1812</v>
      </c>
      <c r="D174" s="56">
        <v>237</v>
      </c>
      <c r="E174" s="34">
        <v>306</v>
      </c>
      <c r="F174" s="56">
        <v>246</v>
      </c>
      <c r="G174" s="34">
        <v>58</v>
      </c>
      <c r="H174" s="56">
        <v>30</v>
      </c>
      <c r="J174" s="56">
        <v>27</v>
      </c>
      <c r="K174" s="34">
        <v>10</v>
      </c>
      <c r="L174" s="56">
        <v>19</v>
      </c>
      <c r="M174" s="119">
        <v>1</v>
      </c>
      <c r="N174" s="13">
        <v>21.703296703296704</v>
      </c>
      <c r="O174" s="10">
        <v>28.021978021978022</v>
      </c>
      <c r="P174" s="13">
        <v>22.527472527472529</v>
      </c>
      <c r="Q174" s="10">
        <v>5.3113553113553111</v>
      </c>
      <c r="R174" s="13">
        <v>2.7472527472527473</v>
      </c>
      <c r="S174" s="10">
        <v>0</v>
      </c>
      <c r="T174" s="13">
        <v>2.4725274725274726</v>
      </c>
      <c r="U174" s="10">
        <v>0.91575091575091583</v>
      </c>
      <c r="V174" s="13">
        <v>1.73992673992674</v>
      </c>
      <c r="W174" s="10">
        <v>9.1575091575091569E-2</v>
      </c>
    </row>
    <row r="175" spans="1:23" x14ac:dyDescent="0.25">
      <c r="A175" s="34" t="s">
        <v>680</v>
      </c>
      <c r="B175" s="56" t="s">
        <v>1248</v>
      </c>
      <c r="C175" s="34" t="s">
        <v>1813</v>
      </c>
      <c r="D175" s="56">
        <v>15</v>
      </c>
      <c r="E175" s="34">
        <v>72</v>
      </c>
      <c r="F175" s="56">
        <v>46</v>
      </c>
      <c r="G175" s="34">
        <v>0</v>
      </c>
      <c r="H175" s="56">
        <v>2</v>
      </c>
      <c r="J175" s="56"/>
      <c r="K175" s="34">
        <v>4</v>
      </c>
      <c r="L175" s="56">
        <v>1</v>
      </c>
      <c r="M175" s="119"/>
      <c r="N175" s="13">
        <v>10</v>
      </c>
      <c r="O175" s="10">
        <v>48</v>
      </c>
      <c r="P175" s="13">
        <v>30.666666666666664</v>
      </c>
      <c r="Q175" s="10">
        <v>0</v>
      </c>
      <c r="R175" s="13">
        <v>1.3333333333333335</v>
      </c>
      <c r="S175" s="10">
        <v>0</v>
      </c>
      <c r="T175" s="13">
        <v>0</v>
      </c>
      <c r="U175" s="10">
        <v>2.666666666666667</v>
      </c>
      <c r="V175" s="13">
        <v>0.66666666666666674</v>
      </c>
      <c r="W175" s="10">
        <v>0</v>
      </c>
    </row>
    <row r="176" spans="1:23" x14ac:dyDescent="0.25">
      <c r="A176" s="34" t="s">
        <v>680</v>
      </c>
      <c r="B176" s="56" t="s">
        <v>1249</v>
      </c>
      <c r="C176" s="34" t="s">
        <v>1814</v>
      </c>
      <c r="D176" s="56">
        <v>60</v>
      </c>
      <c r="E176" s="34">
        <v>83</v>
      </c>
      <c r="F176" s="56">
        <v>5</v>
      </c>
      <c r="G176" s="34">
        <v>1</v>
      </c>
      <c r="H176" s="56">
        <v>7</v>
      </c>
      <c r="J176" s="56"/>
      <c r="K176" s="34">
        <v>4</v>
      </c>
      <c r="L176" s="56"/>
      <c r="M176" s="119"/>
      <c r="N176" s="13">
        <v>32.786885245901637</v>
      </c>
      <c r="O176" s="10">
        <v>45.355191256830601</v>
      </c>
      <c r="P176" s="13">
        <v>2.7322404371584699</v>
      </c>
      <c r="Q176" s="10">
        <v>0.54644808743169404</v>
      </c>
      <c r="R176" s="13">
        <v>3.8251366120218582</v>
      </c>
      <c r="S176" s="10">
        <v>0</v>
      </c>
      <c r="T176" s="13">
        <v>0</v>
      </c>
      <c r="U176" s="10">
        <v>2.1857923497267762</v>
      </c>
      <c r="V176" s="13">
        <v>0</v>
      </c>
      <c r="W176" s="10">
        <v>0</v>
      </c>
    </row>
    <row r="177" spans="1:23" x14ac:dyDescent="0.25">
      <c r="A177" s="34" t="s">
        <v>680</v>
      </c>
      <c r="B177" s="56" t="s">
        <v>1250</v>
      </c>
      <c r="C177" s="34" t="s">
        <v>1815</v>
      </c>
      <c r="D177" s="56">
        <v>61</v>
      </c>
      <c r="E177" s="34">
        <v>53</v>
      </c>
      <c r="F177" s="56">
        <v>39</v>
      </c>
      <c r="G177" s="34">
        <v>14</v>
      </c>
      <c r="H177" s="56">
        <v>2</v>
      </c>
      <c r="J177" s="56">
        <v>4</v>
      </c>
      <c r="K177" s="34">
        <v>14</v>
      </c>
      <c r="L177" s="56">
        <v>2</v>
      </c>
      <c r="M177" s="119"/>
      <c r="N177" s="13">
        <v>26.068376068376072</v>
      </c>
      <c r="O177" s="10">
        <v>22.649572649572651</v>
      </c>
      <c r="P177" s="13">
        <v>16.666666666666664</v>
      </c>
      <c r="Q177" s="10">
        <v>5.982905982905983</v>
      </c>
      <c r="R177" s="13">
        <v>0.85470085470085477</v>
      </c>
      <c r="S177" s="10">
        <v>0</v>
      </c>
      <c r="T177" s="13">
        <v>1.7094017094017095</v>
      </c>
      <c r="U177" s="10">
        <v>5.982905982905983</v>
      </c>
      <c r="V177" s="13">
        <v>0.85470085470085477</v>
      </c>
      <c r="W177" s="10">
        <v>0</v>
      </c>
    </row>
    <row r="178" spans="1:23" x14ac:dyDescent="0.25">
      <c r="A178" s="34" t="s">
        <v>680</v>
      </c>
      <c r="B178" s="56" t="s">
        <v>1251</v>
      </c>
      <c r="C178" s="34" t="s">
        <v>1816</v>
      </c>
      <c r="D178" s="56">
        <v>4</v>
      </c>
      <c r="E178" s="34">
        <v>43</v>
      </c>
      <c r="F178" s="56">
        <v>6</v>
      </c>
      <c r="G178" s="34">
        <v>2</v>
      </c>
      <c r="H178" s="56">
        <v>3</v>
      </c>
      <c r="J178" s="56"/>
      <c r="L178" s="56"/>
      <c r="M178" s="119"/>
      <c r="N178" s="13">
        <v>5.2631578947368416</v>
      </c>
      <c r="O178" s="10">
        <v>56.578947368421048</v>
      </c>
      <c r="P178" s="13">
        <v>7.8947368421052628</v>
      </c>
      <c r="Q178" s="10">
        <v>2.6315789473684208</v>
      </c>
      <c r="R178" s="13">
        <v>3.9473684210526314</v>
      </c>
      <c r="S178" s="10">
        <v>0</v>
      </c>
      <c r="T178" s="13">
        <v>0</v>
      </c>
      <c r="U178" s="10">
        <v>0</v>
      </c>
      <c r="V178" s="13">
        <v>0</v>
      </c>
      <c r="W178" s="10">
        <v>0</v>
      </c>
    </row>
    <row r="179" spans="1:23" x14ac:dyDescent="0.25">
      <c r="A179" s="34" t="s">
        <v>680</v>
      </c>
      <c r="B179" s="56" t="s">
        <v>1252</v>
      </c>
      <c r="C179" s="34" t="s">
        <v>1817</v>
      </c>
      <c r="D179" s="56">
        <v>56</v>
      </c>
      <c r="E179" s="34">
        <v>9</v>
      </c>
      <c r="F179" s="56">
        <v>55</v>
      </c>
      <c r="G179" s="34">
        <v>4</v>
      </c>
      <c r="H179" s="56">
        <v>3</v>
      </c>
      <c r="J179" s="56"/>
      <c r="K179" s="34">
        <v>7</v>
      </c>
      <c r="L179" s="56">
        <v>15</v>
      </c>
      <c r="M179" s="119"/>
      <c r="N179" s="13">
        <v>27.450980392156865</v>
      </c>
      <c r="O179" s="10">
        <v>4.4117647058823533</v>
      </c>
      <c r="P179" s="13">
        <v>26.96078431372549</v>
      </c>
      <c r="Q179" s="10">
        <v>1.9607843137254901</v>
      </c>
      <c r="R179" s="13">
        <v>1.4705882352941175</v>
      </c>
      <c r="S179" s="10">
        <v>0</v>
      </c>
      <c r="T179" s="13">
        <v>0</v>
      </c>
      <c r="U179" s="10">
        <v>3.4313725490196081</v>
      </c>
      <c r="V179" s="13">
        <v>7.3529411764705888</v>
      </c>
      <c r="W179" s="10">
        <v>0</v>
      </c>
    </row>
    <row r="180" spans="1:23" x14ac:dyDescent="0.25">
      <c r="A180" s="34" t="s">
        <v>680</v>
      </c>
      <c r="B180" s="56" t="s">
        <v>1253</v>
      </c>
      <c r="C180" s="34" t="s">
        <v>1818</v>
      </c>
      <c r="D180" s="56">
        <v>2</v>
      </c>
      <c r="E180" s="34">
        <v>64</v>
      </c>
      <c r="F180" s="56">
        <v>11</v>
      </c>
      <c r="G180" s="34">
        <v>3</v>
      </c>
      <c r="H180" s="56"/>
      <c r="J180" s="56"/>
      <c r="K180" s="34">
        <v>5</v>
      </c>
      <c r="L180" s="56"/>
      <c r="M180" s="119"/>
      <c r="N180" s="13">
        <v>2.2471910112359552</v>
      </c>
      <c r="O180" s="10">
        <v>71.910112359550567</v>
      </c>
      <c r="P180" s="13">
        <v>12.359550561797752</v>
      </c>
      <c r="Q180" s="10">
        <v>3.3707865168539324</v>
      </c>
      <c r="R180" s="13">
        <v>0</v>
      </c>
      <c r="S180" s="10">
        <v>0</v>
      </c>
      <c r="T180" s="13">
        <v>0</v>
      </c>
      <c r="U180" s="10">
        <v>5.6179775280898872</v>
      </c>
      <c r="V180" s="13">
        <v>0</v>
      </c>
      <c r="W180" s="10">
        <v>0</v>
      </c>
    </row>
    <row r="181" spans="1:23" x14ac:dyDescent="0.25">
      <c r="A181" s="34" t="s">
        <v>680</v>
      </c>
      <c r="B181" s="56" t="s">
        <v>1254</v>
      </c>
      <c r="C181" s="34" t="s">
        <v>1819</v>
      </c>
      <c r="D181" s="56">
        <v>16</v>
      </c>
      <c r="E181" s="34">
        <v>47</v>
      </c>
      <c r="F181" s="56">
        <v>9</v>
      </c>
      <c r="G181" s="34">
        <v>16</v>
      </c>
      <c r="H181" s="56"/>
      <c r="J181" s="56">
        <v>1</v>
      </c>
      <c r="K181" s="34">
        <v>6</v>
      </c>
      <c r="L181" s="56"/>
      <c r="M181" s="119"/>
      <c r="N181" s="13">
        <v>15.09433962264151</v>
      </c>
      <c r="O181" s="10">
        <v>44.339622641509436</v>
      </c>
      <c r="P181" s="13">
        <v>8.4905660377358494</v>
      </c>
      <c r="Q181" s="10">
        <v>15.09433962264151</v>
      </c>
      <c r="R181" s="13">
        <v>0</v>
      </c>
      <c r="S181" s="10">
        <v>0</v>
      </c>
      <c r="T181" s="13">
        <v>0.94339622641509435</v>
      </c>
      <c r="U181" s="10">
        <v>5.6603773584905666</v>
      </c>
      <c r="V181" s="13">
        <v>0</v>
      </c>
      <c r="W181" s="10">
        <v>0</v>
      </c>
    </row>
    <row r="182" spans="1:23" x14ac:dyDescent="0.25">
      <c r="A182" s="34" t="s">
        <v>680</v>
      </c>
      <c r="B182" s="56" t="s">
        <v>1255</v>
      </c>
      <c r="C182" s="34" t="s">
        <v>1820</v>
      </c>
      <c r="D182" s="56">
        <v>64</v>
      </c>
      <c r="E182" s="34">
        <v>242</v>
      </c>
      <c r="F182" s="56">
        <v>70</v>
      </c>
      <c r="G182" s="34">
        <v>40</v>
      </c>
      <c r="H182" s="56">
        <v>2</v>
      </c>
      <c r="J182" s="56">
        <v>1</v>
      </c>
      <c r="K182" s="34">
        <v>8</v>
      </c>
      <c r="L182" s="56">
        <v>1</v>
      </c>
      <c r="M182" s="119"/>
      <c r="N182" s="13">
        <v>13.034623217922606</v>
      </c>
      <c r="O182" s="10">
        <v>49.287169042769854</v>
      </c>
      <c r="P182" s="13">
        <v>14.256619144602849</v>
      </c>
      <c r="Q182" s="10">
        <v>8.146639511201629</v>
      </c>
      <c r="R182" s="13">
        <v>0.40733197556008144</v>
      </c>
      <c r="S182" s="10">
        <v>0</v>
      </c>
      <c r="T182" s="13">
        <v>0.20366598778004072</v>
      </c>
      <c r="U182" s="10">
        <v>1.6293279022403258</v>
      </c>
      <c r="V182" s="13">
        <v>0.20366598778004072</v>
      </c>
      <c r="W182" s="10">
        <v>0</v>
      </c>
    </row>
    <row r="183" spans="1:23" x14ac:dyDescent="0.25">
      <c r="A183" s="34" t="s">
        <v>680</v>
      </c>
      <c r="B183" s="56" t="s">
        <v>1256</v>
      </c>
      <c r="C183" s="34" t="s">
        <v>1821</v>
      </c>
      <c r="D183" s="56">
        <v>33</v>
      </c>
      <c r="E183" s="34">
        <v>213</v>
      </c>
      <c r="F183" s="56">
        <v>24</v>
      </c>
      <c r="G183" s="34">
        <v>9</v>
      </c>
      <c r="H183" s="56">
        <v>1</v>
      </c>
      <c r="J183" s="56"/>
      <c r="K183" s="34">
        <v>8</v>
      </c>
      <c r="L183" s="56">
        <v>1</v>
      </c>
      <c r="M183" s="119"/>
      <c r="N183" s="13">
        <v>10.443037974683545</v>
      </c>
      <c r="O183" s="10">
        <v>67.405063291139243</v>
      </c>
      <c r="P183" s="13">
        <v>7.59493670886076</v>
      </c>
      <c r="Q183" s="10">
        <v>2.8481012658227849</v>
      </c>
      <c r="R183" s="13">
        <v>0.31645569620253167</v>
      </c>
      <c r="S183" s="10">
        <v>0</v>
      </c>
      <c r="T183" s="13">
        <v>0</v>
      </c>
      <c r="U183" s="10">
        <v>2.5316455696202533</v>
      </c>
      <c r="V183" s="13">
        <v>0.31645569620253167</v>
      </c>
      <c r="W183" s="10">
        <v>0</v>
      </c>
    </row>
    <row r="184" spans="1:23" x14ac:dyDescent="0.25">
      <c r="A184" s="34" t="s">
        <v>680</v>
      </c>
      <c r="B184" s="56" t="s">
        <v>1257</v>
      </c>
      <c r="C184" s="34" t="s">
        <v>1822</v>
      </c>
      <c r="D184" s="56">
        <v>51</v>
      </c>
      <c r="E184" s="34">
        <v>111</v>
      </c>
      <c r="F184" s="56">
        <v>44</v>
      </c>
      <c r="G184" s="34">
        <v>3</v>
      </c>
      <c r="H184" s="56">
        <v>2</v>
      </c>
      <c r="J184" s="56">
        <v>6</v>
      </c>
      <c r="K184" s="34">
        <v>8</v>
      </c>
      <c r="L184" s="56"/>
      <c r="M184" s="119"/>
      <c r="N184" s="13">
        <v>22.077922077922079</v>
      </c>
      <c r="O184" s="10">
        <v>48.051948051948052</v>
      </c>
      <c r="P184" s="13">
        <v>19.047619047619047</v>
      </c>
      <c r="Q184" s="10">
        <v>1.2987012987012987</v>
      </c>
      <c r="R184" s="13">
        <v>0.86580086580086579</v>
      </c>
      <c r="S184" s="10">
        <v>0</v>
      </c>
      <c r="T184" s="13">
        <v>2.5974025974025974</v>
      </c>
      <c r="U184" s="10">
        <v>3.4632034632034632</v>
      </c>
      <c r="V184" s="13">
        <v>0</v>
      </c>
      <c r="W184" s="10">
        <v>0</v>
      </c>
    </row>
    <row r="185" spans="1:23" x14ac:dyDescent="0.25">
      <c r="A185" s="34" t="s">
        <v>680</v>
      </c>
      <c r="B185" s="56" t="s">
        <v>1258</v>
      </c>
      <c r="C185" s="34" t="s">
        <v>1823</v>
      </c>
      <c r="D185" s="56">
        <v>90</v>
      </c>
      <c r="E185" s="34">
        <v>49</v>
      </c>
      <c r="F185" s="56">
        <v>40</v>
      </c>
      <c r="G185" s="34">
        <v>13</v>
      </c>
      <c r="H185" s="56">
        <v>14</v>
      </c>
      <c r="I185" s="34">
        <v>8</v>
      </c>
      <c r="J185" s="56">
        <v>8</v>
      </c>
      <c r="K185" s="34">
        <v>13</v>
      </c>
      <c r="L185" s="56">
        <v>5</v>
      </c>
      <c r="M185" s="119"/>
      <c r="N185" s="13">
        <v>31.914893617021278</v>
      </c>
      <c r="O185" s="10">
        <v>17.375886524822697</v>
      </c>
      <c r="P185" s="13">
        <v>14.184397163120568</v>
      </c>
      <c r="Q185" s="10">
        <v>4.6099290780141837</v>
      </c>
      <c r="R185" s="13">
        <v>4.9645390070921991</v>
      </c>
      <c r="S185" s="10">
        <v>2.8368794326241136</v>
      </c>
      <c r="T185" s="13">
        <v>2.8368794326241136</v>
      </c>
      <c r="U185" s="10">
        <v>4.6099290780141837</v>
      </c>
      <c r="V185" s="13">
        <v>1.773049645390071</v>
      </c>
      <c r="W185" s="10">
        <v>0</v>
      </c>
    </row>
    <row r="186" spans="1:23" x14ac:dyDescent="0.25">
      <c r="A186" s="34" t="s">
        <v>680</v>
      </c>
      <c r="B186" s="56" t="s">
        <v>1259</v>
      </c>
      <c r="C186" s="34" t="s">
        <v>1824</v>
      </c>
      <c r="D186" s="56">
        <v>52</v>
      </c>
      <c r="E186" s="34">
        <v>45</v>
      </c>
      <c r="F186" s="56">
        <v>12</v>
      </c>
      <c r="G186" s="34">
        <v>2</v>
      </c>
      <c r="H186" s="56">
        <v>7</v>
      </c>
      <c r="J186" s="56">
        <v>9</v>
      </c>
      <c r="K186" s="34">
        <v>11</v>
      </c>
      <c r="L186" s="56"/>
      <c r="M186" s="119"/>
      <c r="N186" s="13">
        <v>32.5</v>
      </c>
      <c r="O186" s="10">
        <v>28.125</v>
      </c>
      <c r="P186" s="13">
        <v>7.5</v>
      </c>
      <c r="Q186" s="10">
        <v>1.25</v>
      </c>
      <c r="R186" s="13">
        <v>4.375</v>
      </c>
      <c r="S186" s="10">
        <v>0</v>
      </c>
      <c r="T186" s="13">
        <v>5.625</v>
      </c>
      <c r="U186" s="10">
        <v>6.8750000000000009</v>
      </c>
      <c r="V186" s="13">
        <v>0</v>
      </c>
      <c r="W186" s="10">
        <v>0</v>
      </c>
    </row>
    <row r="187" spans="1:23" x14ac:dyDescent="0.25">
      <c r="A187" s="34" t="s">
        <v>680</v>
      </c>
      <c r="B187" s="56" t="s">
        <v>1260</v>
      </c>
      <c r="C187" s="34" t="s">
        <v>1825</v>
      </c>
      <c r="D187" s="56">
        <v>38</v>
      </c>
      <c r="E187" s="34">
        <v>34</v>
      </c>
      <c r="F187" s="56">
        <v>22</v>
      </c>
      <c r="G187" s="34">
        <v>7</v>
      </c>
      <c r="H187" s="56">
        <v>2</v>
      </c>
      <c r="J187" s="56">
        <v>6</v>
      </c>
      <c r="K187" s="34">
        <v>11</v>
      </c>
      <c r="L187" s="56">
        <v>5</v>
      </c>
      <c r="M187" s="119"/>
      <c r="N187" s="13">
        <v>25.850340136054424</v>
      </c>
      <c r="O187" s="10">
        <v>23.129251700680271</v>
      </c>
      <c r="P187" s="13">
        <v>14.965986394557824</v>
      </c>
      <c r="Q187" s="10">
        <v>4.7619047619047619</v>
      </c>
      <c r="R187" s="13">
        <v>1.3605442176870748</v>
      </c>
      <c r="S187" s="10">
        <v>0</v>
      </c>
      <c r="T187" s="13">
        <v>4.0816326530612246</v>
      </c>
      <c r="U187" s="10">
        <v>7.4829931972789119</v>
      </c>
      <c r="V187" s="13">
        <v>3.4013605442176873</v>
      </c>
      <c r="W187" s="10">
        <v>0</v>
      </c>
    </row>
    <row r="188" spans="1:23" x14ac:dyDescent="0.25">
      <c r="A188" s="34" t="s">
        <v>680</v>
      </c>
      <c r="B188" s="56" t="s">
        <v>1261</v>
      </c>
      <c r="C188" s="34" t="s">
        <v>1826</v>
      </c>
      <c r="D188" s="56">
        <v>45</v>
      </c>
      <c r="E188" s="34">
        <v>15</v>
      </c>
      <c r="F188" s="56">
        <v>16</v>
      </c>
      <c r="G188" s="34">
        <v>6</v>
      </c>
      <c r="H188" s="56">
        <v>6</v>
      </c>
      <c r="J188" s="56">
        <v>2</v>
      </c>
      <c r="K188" s="34">
        <v>9</v>
      </c>
      <c r="L188" s="56"/>
      <c r="M188" s="119"/>
      <c r="N188" s="13">
        <v>31.690140845070424</v>
      </c>
      <c r="O188" s="10">
        <v>10.56338028169014</v>
      </c>
      <c r="P188" s="13">
        <v>11.267605633802818</v>
      </c>
      <c r="Q188" s="10">
        <v>4.225352112676056</v>
      </c>
      <c r="R188" s="13">
        <v>4.225352112676056</v>
      </c>
      <c r="S188" s="10">
        <v>0</v>
      </c>
      <c r="T188" s="13">
        <v>1.4084507042253522</v>
      </c>
      <c r="U188" s="10">
        <v>6.3380281690140841</v>
      </c>
      <c r="V188" s="13">
        <v>0</v>
      </c>
      <c r="W188" s="10">
        <v>0</v>
      </c>
    </row>
    <row r="189" spans="1:23" x14ac:dyDescent="0.25">
      <c r="A189" s="34" t="s">
        <v>680</v>
      </c>
      <c r="B189" s="56" t="s">
        <v>1262</v>
      </c>
      <c r="C189" s="34" t="s">
        <v>1827</v>
      </c>
      <c r="D189" s="56">
        <v>23</v>
      </c>
      <c r="E189" s="34">
        <v>47</v>
      </c>
      <c r="F189" s="56">
        <v>7</v>
      </c>
      <c r="G189" s="34">
        <v>8</v>
      </c>
      <c r="H189" s="56">
        <v>9</v>
      </c>
      <c r="J189" s="56">
        <v>5</v>
      </c>
      <c r="K189" s="34">
        <v>6</v>
      </c>
      <c r="L189" s="56">
        <v>5</v>
      </c>
      <c r="M189" s="119"/>
      <c r="N189" s="13">
        <v>13.218390804597702</v>
      </c>
      <c r="O189" s="10">
        <v>27.011494252873565</v>
      </c>
      <c r="P189" s="13">
        <v>4.0229885057471266</v>
      </c>
      <c r="Q189" s="10">
        <v>4.5977011494252871</v>
      </c>
      <c r="R189" s="13">
        <v>5.1724137931034484</v>
      </c>
      <c r="S189" s="10">
        <v>0</v>
      </c>
      <c r="T189" s="13">
        <v>2.8735632183908044</v>
      </c>
      <c r="U189" s="10">
        <v>3.4482758620689653</v>
      </c>
      <c r="V189" s="13">
        <v>2.8735632183908044</v>
      </c>
      <c r="W189" s="10">
        <v>0</v>
      </c>
    </row>
    <row r="190" spans="1:23" x14ac:dyDescent="0.25">
      <c r="A190" s="34" t="s">
        <v>680</v>
      </c>
      <c r="B190" s="56" t="s">
        <v>1263</v>
      </c>
      <c r="C190" s="34" t="s">
        <v>1828</v>
      </c>
      <c r="D190" s="56">
        <v>38</v>
      </c>
      <c r="E190" s="34">
        <v>78</v>
      </c>
      <c r="F190" s="56">
        <v>40</v>
      </c>
      <c r="G190" s="34">
        <v>37</v>
      </c>
      <c r="H190" s="56">
        <v>14</v>
      </c>
      <c r="J190" s="56"/>
      <c r="K190" s="34">
        <v>19</v>
      </c>
      <c r="L190" s="56">
        <v>3</v>
      </c>
      <c r="M190" s="119"/>
      <c r="N190" s="13">
        <v>12.666666666666668</v>
      </c>
      <c r="O190" s="10">
        <v>26</v>
      </c>
      <c r="P190" s="13">
        <v>13.333333333333334</v>
      </c>
      <c r="Q190" s="10">
        <v>12.333333333333334</v>
      </c>
      <c r="R190" s="13">
        <v>4.666666666666667</v>
      </c>
      <c r="S190" s="10">
        <v>0</v>
      </c>
      <c r="T190" s="13">
        <v>0</v>
      </c>
      <c r="U190" s="10">
        <v>6.3333333333333339</v>
      </c>
      <c r="V190" s="13">
        <v>1</v>
      </c>
      <c r="W190" s="10">
        <v>0</v>
      </c>
    </row>
    <row r="191" spans="1:23" x14ac:dyDescent="0.25">
      <c r="A191" s="34" t="s">
        <v>680</v>
      </c>
      <c r="B191" s="56" t="s">
        <v>1264</v>
      </c>
      <c r="C191" s="34" t="s">
        <v>1829</v>
      </c>
      <c r="D191" s="56">
        <v>14</v>
      </c>
      <c r="E191" s="34">
        <v>8</v>
      </c>
      <c r="F191" s="56">
        <v>23</v>
      </c>
      <c r="G191" s="34">
        <v>0</v>
      </c>
      <c r="H191" s="56">
        <v>3</v>
      </c>
      <c r="J191" s="56"/>
      <c r="K191" s="34">
        <v>10</v>
      </c>
      <c r="L191" s="56">
        <v>2</v>
      </c>
      <c r="M191" s="119"/>
      <c r="N191" s="13">
        <v>18.918918918918919</v>
      </c>
      <c r="O191" s="10">
        <v>10.810810810810811</v>
      </c>
      <c r="P191" s="13">
        <v>31.081081081081081</v>
      </c>
      <c r="Q191" s="10">
        <v>0</v>
      </c>
      <c r="R191" s="13">
        <v>4.0540540540540544</v>
      </c>
      <c r="S191" s="10">
        <v>0</v>
      </c>
      <c r="T191" s="13">
        <v>0</v>
      </c>
      <c r="U191" s="10">
        <v>13.513513513513514</v>
      </c>
      <c r="V191" s="13">
        <v>2.7027027027027026</v>
      </c>
      <c r="W191" s="10">
        <v>0</v>
      </c>
    </row>
    <row r="192" spans="1:23" x14ac:dyDescent="0.25">
      <c r="A192" s="34" t="s">
        <v>680</v>
      </c>
      <c r="B192" s="56" t="s">
        <v>1265</v>
      </c>
      <c r="C192" s="34" t="s">
        <v>1830</v>
      </c>
      <c r="D192" s="56">
        <v>57</v>
      </c>
      <c r="E192" s="34">
        <v>60</v>
      </c>
      <c r="F192" s="56">
        <v>66</v>
      </c>
      <c r="G192" s="34">
        <v>18</v>
      </c>
      <c r="H192" s="56">
        <v>3</v>
      </c>
      <c r="J192" s="56">
        <v>2</v>
      </c>
      <c r="K192" s="34">
        <v>3</v>
      </c>
      <c r="L192" s="56">
        <v>2</v>
      </c>
      <c r="M192" s="119"/>
      <c r="N192" s="13">
        <v>25.560538116591928</v>
      </c>
      <c r="O192" s="10">
        <v>26.905829596412556</v>
      </c>
      <c r="P192" s="13">
        <v>29.596412556053814</v>
      </c>
      <c r="Q192" s="10">
        <v>8.071748878923767</v>
      </c>
      <c r="R192" s="13">
        <v>1.3452914798206279</v>
      </c>
      <c r="S192" s="10">
        <v>0</v>
      </c>
      <c r="T192" s="13">
        <v>0.89686098654708524</v>
      </c>
      <c r="U192" s="10">
        <v>1.3452914798206279</v>
      </c>
      <c r="V192" s="13">
        <v>0.89686098654708524</v>
      </c>
      <c r="W192" s="10">
        <v>0</v>
      </c>
    </row>
    <row r="193" spans="1:23" x14ac:dyDescent="0.25">
      <c r="A193" s="34" t="s">
        <v>680</v>
      </c>
      <c r="B193" s="56" t="s">
        <v>1266</v>
      </c>
      <c r="C193" s="34" t="s">
        <v>1831</v>
      </c>
      <c r="D193" s="56">
        <v>8</v>
      </c>
      <c r="E193" s="34">
        <v>10</v>
      </c>
      <c r="F193" s="56">
        <v>39</v>
      </c>
      <c r="G193" s="34">
        <v>2</v>
      </c>
      <c r="H193" s="56">
        <v>1</v>
      </c>
      <c r="J193" s="56"/>
      <c r="K193" s="34">
        <v>3</v>
      </c>
      <c r="L193" s="56"/>
      <c r="M193" s="119"/>
      <c r="N193" s="13">
        <v>11.111111111111111</v>
      </c>
      <c r="O193" s="10">
        <v>13.888888888888889</v>
      </c>
      <c r="P193" s="13">
        <v>54.166666666666664</v>
      </c>
      <c r="Q193" s="10">
        <v>2.7777777777777777</v>
      </c>
      <c r="R193" s="13">
        <v>1.3888888888888888</v>
      </c>
      <c r="S193" s="10">
        <v>0</v>
      </c>
      <c r="T193" s="13">
        <v>0</v>
      </c>
      <c r="U193" s="10">
        <v>4.1666666666666661</v>
      </c>
      <c r="V193" s="13">
        <v>0</v>
      </c>
      <c r="W193" s="10">
        <v>0</v>
      </c>
    </row>
    <row r="194" spans="1:23" x14ac:dyDescent="0.25">
      <c r="A194" s="34" t="s">
        <v>680</v>
      </c>
      <c r="B194" s="56" t="s">
        <v>1267</v>
      </c>
      <c r="C194" s="34" t="s">
        <v>1832</v>
      </c>
      <c r="D194" s="56">
        <v>17</v>
      </c>
      <c r="E194" s="34">
        <v>37</v>
      </c>
      <c r="F194" s="56">
        <v>13</v>
      </c>
      <c r="G194" s="34">
        <v>4</v>
      </c>
      <c r="H194" s="56">
        <v>3</v>
      </c>
      <c r="J194" s="56">
        <v>14</v>
      </c>
      <c r="K194" s="34">
        <v>7</v>
      </c>
      <c r="L194" s="56">
        <v>2</v>
      </c>
      <c r="M194" s="119"/>
      <c r="N194" s="13">
        <v>14.912280701754385</v>
      </c>
      <c r="O194" s="10">
        <v>32.456140350877192</v>
      </c>
      <c r="P194" s="13">
        <v>11.403508771929824</v>
      </c>
      <c r="Q194" s="10">
        <v>3.5087719298245612</v>
      </c>
      <c r="R194" s="13">
        <v>2.6315789473684208</v>
      </c>
      <c r="S194" s="10">
        <v>0</v>
      </c>
      <c r="T194" s="13">
        <v>12.280701754385964</v>
      </c>
      <c r="U194" s="10">
        <v>6.140350877192982</v>
      </c>
      <c r="V194" s="13">
        <v>1.7543859649122806</v>
      </c>
      <c r="W194" s="10">
        <v>0</v>
      </c>
    </row>
    <row r="195" spans="1:23" x14ac:dyDescent="0.25">
      <c r="A195" s="34" t="s">
        <v>680</v>
      </c>
      <c r="B195" s="56" t="s">
        <v>1268</v>
      </c>
      <c r="C195" s="34" t="s">
        <v>1833</v>
      </c>
      <c r="D195" s="56">
        <v>41</v>
      </c>
      <c r="E195" s="34">
        <v>52</v>
      </c>
      <c r="F195" s="56">
        <v>73</v>
      </c>
      <c r="G195" s="34">
        <v>8</v>
      </c>
      <c r="H195" s="56">
        <v>3</v>
      </c>
      <c r="I195" s="34">
        <v>1</v>
      </c>
      <c r="J195" s="56">
        <v>6</v>
      </c>
      <c r="K195" s="34">
        <v>3</v>
      </c>
      <c r="L195" s="56">
        <v>4</v>
      </c>
      <c r="M195" s="119"/>
      <c r="N195" s="13">
        <v>18.894009216589861</v>
      </c>
      <c r="O195" s="10">
        <v>23.963133640552993</v>
      </c>
      <c r="P195" s="13">
        <v>33.640552995391701</v>
      </c>
      <c r="Q195" s="10">
        <v>3.6866359447004609</v>
      </c>
      <c r="R195" s="13">
        <v>1.3824884792626728</v>
      </c>
      <c r="S195" s="10">
        <v>0.46082949308755761</v>
      </c>
      <c r="T195" s="13">
        <v>2.7649769585253456</v>
      </c>
      <c r="U195" s="10">
        <v>1.3824884792626728</v>
      </c>
      <c r="V195" s="13">
        <v>1.8433179723502304</v>
      </c>
      <c r="W195" s="10">
        <v>0</v>
      </c>
    </row>
    <row r="196" spans="1:23" x14ac:dyDescent="0.25">
      <c r="A196" s="34" t="s">
        <v>680</v>
      </c>
      <c r="B196" s="56" t="s">
        <v>1269</v>
      </c>
      <c r="C196" s="34" t="s">
        <v>1834</v>
      </c>
      <c r="D196" s="56">
        <v>24</v>
      </c>
      <c r="E196" s="34">
        <v>8</v>
      </c>
      <c r="F196" s="56">
        <v>19</v>
      </c>
      <c r="G196" s="34">
        <v>7</v>
      </c>
      <c r="H196" s="56">
        <v>14</v>
      </c>
      <c r="J196" s="56">
        <v>4</v>
      </c>
      <c r="K196" s="34">
        <v>7</v>
      </c>
      <c r="L196" s="56">
        <v>8</v>
      </c>
      <c r="M196" s="119"/>
      <c r="N196" s="13">
        <v>20.512820512820511</v>
      </c>
      <c r="O196" s="10">
        <v>6.8376068376068382</v>
      </c>
      <c r="P196" s="13">
        <v>16.239316239316238</v>
      </c>
      <c r="Q196" s="10">
        <v>5.982905982905983</v>
      </c>
      <c r="R196" s="13">
        <v>11.965811965811966</v>
      </c>
      <c r="S196" s="10">
        <v>0</v>
      </c>
      <c r="T196" s="13">
        <v>3.4188034188034191</v>
      </c>
      <c r="U196" s="10">
        <v>5.982905982905983</v>
      </c>
      <c r="V196" s="13">
        <v>6.8376068376068382</v>
      </c>
      <c r="W196" s="10">
        <v>0</v>
      </c>
    </row>
    <row r="197" spans="1:23" x14ac:dyDescent="0.25">
      <c r="A197" s="34" t="s">
        <v>680</v>
      </c>
      <c r="B197" s="56" t="s">
        <v>1270</v>
      </c>
      <c r="C197" s="34" t="s">
        <v>1835</v>
      </c>
      <c r="D197" s="56">
        <v>181</v>
      </c>
      <c r="E197" s="34">
        <v>398</v>
      </c>
      <c r="F197" s="56">
        <v>269</v>
      </c>
      <c r="G197" s="34">
        <v>72</v>
      </c>
      <c r="H197" s="56">
        <v>41</v>
      </c>
      <c r="I197" s="34">
        <v>1</v>
      </c>
      <c r="J197" s="56">
        <v>122</v>
      </c>
      <c r="K197" s="34">
        <v>35</v>
      </c>
      <c r="L197" s="56">
        <v>11</v>
      </c>
      <c r="M197" s="119">
        <v>1</v>
      </c>
      <c r="N197" s="13">
        <v>14.585012087026591</v>
      </c>
      <c r="O197" s="10">
        <v>32.070910556003227</v>
      </c>
      <c r="P197" s="13">
        <v>21.676067687348912</v>
      </c>
      <c r="Q197" s="10">
        <v>5.8017727639000807</v>
      </c>
      <c r="R197" s="13">
        <v>3.3037872683319902</v>
      </c>
      <c r="S197" s="10">
        <v>8.0580177276390011E-2</v>
      </c>
      <c r="T197" s="13">
        <v>9.8307816277195812</v>
      </c>
      <c r="U197" s="10">
        <v>2.8203062046736505</v>
      </c>
      <c r="V197" s="13">
        <v>0.88638195004029019</v>
      </c>
      <c r="W197" s="10">
        <v>8.0580177276390011E-2</v>
      </c>
    </row>
    <row r="198" spans="1:23" x14ac:dyDescent="0.25">
      <c r="A198" s="34" t="s">
        <v>680</v>
      </c>
      <c r="B198" s="56" t="s">
        <v>1271</v>
      </c>
      <c r="C198" s="34" t="s">
        <v>1836</v>
      </c>
      <c r="D198" s="56">
        <v>24</v>
      </c>
      <c r="E198" s="34">
        <v>114</v>
      </c>
      <c r="F198" s="56"/>
      <c r="G198" s="34">
        <v>5</v>
      </c>
      <c r="H198" s="56">
        <v>3</v>
      </c>
      <c r="I198" s="34">
        <v>8</v>
      </c>
      <c r="J198" s="56"/>
      <c r="K198" s="34">
        <v>17</v>
      </c>
      <c r="L198" s="56">
        <v>5</v>
      </c>
      <c r="M198" s="119"/>
      <c r="N198" s="13">
        <v>10.0418410041841</v>
      </c>
      <c r="O198" s="10">
        <v>47.69874476987448</v>
      </c>
      <c r="P198" s="13">
        <v>0</v>
      </c>
      <c r="Q198" s="10">
        <v>2.0920502092050208</v>
      </c>
      <c r="R198" s="13">
        <v>1.2552301255230125</v>
      </c>
      <c r="S198" s="10">
        <v>3.3472803347280333</v>
      </c>
      <c r="T198" s="13">
        <v>0</v>
      </c>
      <c r="U198" s="10">
        <v>7.1129707112970717</v>
      </c>
      <c r="V198" s="13">
        <v>2.0920502092050208</v>
      </c>
      <c r="W198" s="10">
        <v>0</v>
      </c>
    </row>
    <row r="199" spans="1:23" x14ac:dyDescent="0.25">
      <c r="A199" s="34" t="s">
        <v>680</v>
      </c>
      <c r="B199" s="56" t="s">
        <v>1272</v>
      </c>
      <c r="C199" s="34" t="s">
        <v>1837</v>
      </c>
      <c r="D199" s="56">
        <v>102</v>
      </c>
      <c r="E199" s="34">
        <v>122</v>
      </c>
      <c r="F199" s="56">
        <v>72</v>
      </c>
      <c r="G199" s="34">
        <v>39</v>
      </c>
      <c r="H199" s="56">
        <v>4</v>
      </c>
      <c r="J199" s="56">
        <v>4</v>
      </c>
      <c r="K199" s="34">
        <v>4</v>
      </c>
      <c r="L199" s="56">
        <v>2</v>
      </c>
      <c r="M199" s="119"/>
      <c r="N199" s="13">
        <v>25.692695214105793</v>
      </c>
      <c r="O199" s="10">
        <v>30.730478589420656</v>
      </c>
      <c r="P199" s="13">
        <v>18.136020151133501</v>
      </c>
      <c r="Q199" s="10">
        <v>9.8236775818639792</v>
      </c>
      <c r="R199" s="13">
        <v>1.0075566750629723</v>
      </c>
      <c r="S199" s="10">
        <v>0</v>
      </c>
      <c r="T199" s="13">
        <v>1.0075566750629723</v>
      </c>
      <c r="U199" s="10">
        <v>1.0075566750629723</v>
      </c>
      <c r="V199" s="13">
        <v>0.50377833753148615</v>
      </c>
      <c r="W199" s="10">
        <v>0</v>
      </c>
    </row>
    <row r="200" spans="1:23" x14ac:dyDescent="0.25">
      <c r="A200" s="34" t="s">
        <v>680</v>
      </c>
      <c r="B200" s="56" t="s">
        <v>1273</v>
      </c>
      <c r="C200" s="34" t="s">
        <v>1838</v>
      </c>
      <c r="D200" s="56">
        <v>41</v>
      </c>
      <c r="E200" s="34">
        <v>52</v>
      </c>
      <c r="F200" s="56">
        <v>23</v>
      </c>
      <c r="G200" s="34">
        <v>1</v>
      </c>
      <c r="H200" s="56"/>
      <c r="J200" s="56"/>
      <c r="K200" s="34">
        <v>1</v>
      </c>
      <c r="L200" s="56">
        <v>4</v>
      </c>
      <c r="M200" s="119"/>
      <c r="N200" s="13">
        <v>30.597014925373134</v>
      </c>
      <c r="O200" s="10">
        <v>38.805970149253731</v>
      </c>
      <c r="P200" s="13">
        <v>17.164179104477611</v>
      </c>
      <c r="Q200" s="10">
        <v>0.74626865671641784</v>
      </c>
      <c r="R200" s="13">
        <v>0</v>
      </c>
      <c r="S200" s="10">
        <v>0</v>
      </c>
      <c r="T200" s="13">
        <v>0</v>
      </c>
      <c r="U200" s="10">
        <v>0.74626865671641784</v>
      </c>
      <c r="V200" s="13">
        <v>2.9850746268656714</v>
      </c>
      <c r="W200" s="10">
        <v>0</v>
      </c>
    </row>
    <row r="201" spans="1:23" x14ac:dyDescent="0.25">
      <c r="A201" s="34" t="s">
        <v>680</v>
      </c>
      <c r="B201" s="56" t="s">
        <v>1274</v>
      </c>
      <c r="C201" s="34" t="s">
        <v>1839</v>
      </c>
      <c r="D201" s="56">
        <v>380</v>
      </c>
      <c r="E201" s="34">
        <v>185</v>
      </c>
      <c r="F201" s="56">
        <v>120</v>
      </c>
      <c r="G201" s="34">
        <v>182</v>
      </c>
      <c r="H201" s="56">
        <v>91</v>
      </c>
      <c r="I201" s="34">
        <v>2</v>
      </c>
      <c r="J201" s="56">
        <v>4</v>
      </c>
      <c r="K201" s="34">
        <v>71</v>
      </c>
      <c r="L201" s="56">
        <v>17</v>
      </c>
      <c r="M201" s="119"/>
      <c r="N201" s="13">
        <v>29.992107340173639</v>
      </c>
      <c r="O201" s="10">
        <v>14.601420678768745</v>
      </c>
      <c r="P201" s="13">
        <v>9.47119179163378</v>
      </c>
      <c r="Q201" s="10">
        <v>14.3646408839779</v>
      </c>
      <c r="R201" s="13">
        <v>7.1823204419889501</v>
      </c>
      <c r="S201" s="10">
        <v>0.15785319652722968</v>
      </c>
      <c r="T201" s="13">
        <v>0.31570639305445936</v>
      </c>
      <c r="U201" s="10">
        <v>5.6037884767166535</v>
      </c>
      <c r="V201" s="13">
        <v>1.3417521704814523</v>
      </c>
      <c r="W201" s="10">
        <v>0</v>
      </c>
    </row>
    <row r="202" spans="1:23" x14ac:dyDescent="0.25">
      <c r="A202" s="34" t="s">
        <v>680</v>
      </c>
      <c r="B202" s="56" t="s">
        <v>1275</v>
      </c>
      <c r="C202" s="34" t="s">
        <v>1840</v>
      </c>
      <c r="D202" s="56">
        <v>32</v>
      </c>
      <c r="E202" s="34">
        <v>4</v>
      </c>
      <c r="F202" s="56">
        <v>12</v>
      </c>
      <c r="G202" s="34">
        <v>0</v>
      </c>
      <c r="H202" s="56">
        <v>3</v>
      </c>
      <c r="J202" s="56">
        <v>5</v>
      </c>
      <c r="K202" s="34">
        <v>8</v>
      </c>
      <c r="L202" s="56"/>
      <c r="M202" s="119"/>
      <c r="N202" s="13">
        <v>39.506172839506171</v>
      </c>
      <c r="O202" s="10">
        <v>4.9382716049382713</v>
      </c>
      <c r="P202" s="13">
        <v>14.814814814814813</v>
      </c>
      <c r="Q202" s="10">
        <v>0</v>
      </c>
      <c r="R202" s="13">
        <v>3.7037037037037033</v>
      </c>
      <c r="S202" s="10">
        <v>0</v>
      </c>
      <c r="T202" s="13">
        <v>6.1728395061728394</v>
      </c>
      <c r="U202" s="10">
        <v>9.8765432098765427</v>
      </c>
      <c r="V202" s="13">
        <v>0</v>
      </c>
      <c r="W202" s="10">
        <v>0</v>
      </c>
    </row>
    <row r="203" spans="1:23" x14ac:dyDescent="0.25">
      <c r="A203" s="34" t="s">
        <v>680</v>
      </c>
      <c r="B203" s="56" t="s">
        <v>1276</v>
      </c>
      <c r="C203" s="34" t="s">
        <v>1841</v>
      </c>
      <c r="D203" s="56">
        <v>5</v>
      </c>
      <c r="E203" s="34">
        <v>13</v>
      </c>
      <c r="F203" s="56">
        <v>8</v>
      </c>
      <c r="G203" s="34">
        <v>0</v>
      </c>
      <c r="H203" s="56">
        <v>8</v>
      </c>
      <c r="J203" s="56"/>
      <c r="K203" s="34">
        <v>2</v>
      </c>
      <c r="L203" s="56">
        <v>3</v>
      </c>
      <c r="M203" s="119"/>
      <c r="N203" s="13">
        <v>11.111111111111111</v>
      </c>
      <c r="O203" s="10">
        <v>28.888888888888886</v>
      </c>
      <c r="P203" s="13">
        <v>17.777777777777779</v>
      </c>
      <c r="Q203" s="10">
        <v>0</v>
      </c>
      <c r="R203" s="13">
        <v>17.777777777777779</v>
      </c>
      <c r="S203" s="10">
        <v>0</v>
      </c>
      <c r="T203" s="13">
        <v>0</v>
      </c>
      <c r="U203" s="10">
        <v>4.4444444444444446</v>
      </c>
      <c r="V203" s="13">
        <v>6.666666666666667</v>
      </c>
      <c r="W203" s="10">
        <v>0</v>
      </c>
    </row>
    <row r="204" spans="1:23" x14ac:dyDescent="0.25">
      <c r="A204" s="34" t="s">
        <v>680</v>
      </c>
      <c r="B204" s="56" t="s">
        <v>1277</v>
      </c>
      <c r="C204" s="34" t="s">
        <v>1842</v>
      </c>
      <c r="D204" s="56">
        <v>28</v>
      </c>
      <c r="E204" s="34">
        <v>8</v>
      </c>
      <c r="F204" s="56">
        <v>10</v>
      </c>
      <c r="G204" s="34">
        <v>1</v>
      </c>
      <c r="H204" s="56">
        <v>3</v>
      </c>
      <c r="J204" s="56"/>
      <c r="K204" s="34">
        <v>1</v>
      </c>
      <c r="L204" s="56">
        <v>1</v>
      </c>
      <c r="M204" s="119"/>
      <c r="N204" s="13">
        <v>40</v>
      </c>
      <c r="O204" s="10">
        <v>11.428571428571429</v>
      </c>
      <c r="P204" s="13">
        <v>14.285714285714285</v>
      </c>
      <c r="Q204" s="10">
        <v>1.4285714285714286</v>
      </c>
      <c r="R204" s="13">
        <v>4.2857142857142856</v>
      </c>
      <c r="S204" s="10">
        <v>0</v>
      </c>
      <c r="T204" s="13">
        <v>0</v>
      </c>
      <c r="U204" s="10">
        <v>1.4285714285714286</v>
      </c>
      <c r="V204" s="13">
        <v>1.4285714285714286</v>
      </c>
      <c r="W204" s="10">
        <v>0</v>
      </c>
    </row>
    <row r="205" spans="1:23" x14ac:dyDescent="0.25">
      <c r="A205" s="34" t="s">
        <v>680</v>
      </c>
      <c r="B205" s="56" t="s">
        <v>1278</v>
      </c>
      <c r="C205" s="34" t="s">
        <v>1843</v>
      </c>
      <c r="D205" s="56">
        <v>74</v>
      </c>
      <c r="E205" s="34">
        <v>21</v>
      </c>
      <c r="F205" s="56">
        <v>60</v>
      </c>
      <c r="G205" s="34">
        <v>7</v>
      </c>
      <c r="H205" s="56">
        <v>3</v>
      </c>
      <c r="J205" s="56">
        <v>1</v>
      </c>
      <c r="K205" s="34">
        <v>10</v>
      </c>
      <c r="L205" s="56">
        <v>16</v>
      </c>
      <c r="M205" s="119"/>
      <c r="N205" s="13">
        <v>28.571428571428569</v>
      </c>
      <c r="O205" s="10">
        <v>8.1081081081081088</v>
      </c>
      <c r="P205" s="13">
        <v>23.166023166023166</v>
      </c>
      <c r="Q205" s="10">
        <v>2.7027027027027026</v>
      </c>
      <c r="R205" s="13">
        <v>1.1583011583011582</v>
      </c>
      <c r="S205" s="10">
        <v>0</v>
      </c>
      <c r="T205" s="13">
        <v>0.38610038610038611</v>
      </c>
      <c r="U205" s="10">
        <v>3.8610038610038608</v>
      </c>
      <c r="V205" s="13">
        <v>6.1776061776061777</v>
      </c>
      <c r="W205" s="10">
        <v>0</v>
      </c>
    </row>
    <row r="206" spans="1:23" x14ac:dyDescent="0.25">
      <c r="A206" s="34" t="s">
        <v>680</v>
      </c>
      <c r="B206" s="56" t="s">
        <v>1279</v>
      </c>
      <c r="C206" s="34" t="s">
        <v>1844</v>
      </c>
      <c r="D206" s="56">
        <v>6</v>
      </c>
      <c r="E206" s="34">
        <v>9</v>
      </c>
      <c r="F206" s="56"/>
      <c r="G206" s="34">
        <v>3</v>
      </c>
      <c r="H206" s="56">
        <v>3</v>
      </c>
      <c r="J206" s="56">
        <v>5</v>
      </c>
      <c r="K206" s="34">
        <v>3</v>
      </c>
      <c r="L206" s="56"/>
      <c r="M206" s="119"/>
      <c r="N206" s="13">
        <v>15.384615384615385</v>
      </c>
      <c r="O206" s="10">
        <v>23.076923076923077</v>
      </c>
      <c r="P206" s="13">
        <v>0</v>
      </c>
      <c r="Q206" s="10">
        <v>7.6923076923076925</v>
      </c>
      <c r="R206" s="13">
        <v>7.6923076923076925</v>
      </c>
      <c r="S206" s="10">
        <v>0</v>
      </c>
      <c r="T206" s="13">
        <v>12.820512820512819</v>
      </c>
      <c r="U206" s="10">
        <v>7.6923076923076925</v>
      </c>
      <c r="V206" s="13">
        <v>0</v>
      </c>
      <c r="W206" s="10">
        <v>0</v>
      </c>
    </row>
    <row r="207" spans="1:23" x14ac:dyDescent="0.25">
      <c r="A207" s="34" t="s">
        <v>680</v>
      </c>
      <c r="B207" s="56" t="s">
        <v>1280</v>
      </c>
      <c r="C207" s="34" t="s">
        <v>1845</v>
      </c>
      <c r="D207" s="56">
        <v>51</v>
      </c>
      <c r="F207" s="56">
        <v>39</v>
      </c>
      <c r="G207" s="34">
        <v>13</v>
      </c>
      <c r="H207" s="56">
        <v>29</v>
      </c>
      <c r="I207" s="34">
        <v>1</v>
      </c>
      <c r="J207" s="56"/>
      <c r="K207" s="34">
        <v>11</v>
      </c>
      <c r="L207" s="56"/>
      <c r="M207" s="119"/>
      <c r="N207" s="13">
        <v>31.288343558282211</v>
      </c>
      <c r="O207" s="10">
        <v>0</v>
      </c>
      <c r="P207" s="13">
        <v>23.926380368098162</v>
      </c>
      <c r="Q207" s="10">
        <v>7.9754601226993866</v>
      </c>
      <c r="R207" s="13">
        <v>17.791411042944784</v>
      </c>
      <c r="S207" s="10">
        <v>0.61349693251533743</v>
      </c>
      <c r="T207" s="13">
        <v>0</v>
      </c>
      <c r="U207" s="10">
        <v>6.7484662576687118</v>
      </c>
      <c r="V207" s="13">
        <v>0</v>
      </c>
      <c r="W207" s="10">
        <v>0</v>
      </c>
    </row>
    <row r="208" spans="1:23" x14ac:dyDescent="0.25">
      <c r="A208" s="34" t="s">
        <v>680</v>
      </c>
      <c r="B208" s="56" t="s">
        <v>1293</v>
      </c>
      <c r="C208" s="34" t="s">
        <v>1858</v>
      </c>
      <c r="D208" s="56">
        <v>142</v>
      </c>
      <c r="E208" s="34">
        <v>214</v>
      </c>
      <c r="F208" s="56">
        <v>48</v>
      </c>
      <c r="G208" s="34">
        <v>54</v>
      </c>
      <c r="H208" s="56">
        <v>62</v>
      </c>
      <c r="I208" s="34">
        <v>16</v>
      </c>
      <c r="J208" s="56">
        <v>24</v>
      </c>
      <c r="K208" s="34">
        <v>56</v>
      </c>
      <c r="L208" s="56">
        <v>5</v>
      </c>
      <c r="M208" s="119"/>
      <c r="N208" s="13">
        <v>18.882978723404257</v>
      </c>
      <c r="O208" s="10">
        <v>28.457446808510639</v>
      </c>
      <c r="P208" s="13">
        <v>6.3829787234042552</v>
      </c>
      <c r="Q208" s="10">
        <v>7.1808510638297882</v>
      </c>
      <c r="R208" s="13">
        <v>8.2446808510638299</v>
      </c>
      <c r="S208" s="10">
        <v>2.1276595744680851</v>
      </c>
      <c r="T208" s="13">
        <v>3.1914893617021276</v>
      </c>
      <c r="U208" s="10">
        <v>7.4468085106382977</v>
      </c>
      <c r="V208" s="13">
        <v>0.66489361702127658</v>
      </c>
      <c r="W208" s="10">
        <v>0</v>
      </c>
    </row>
    <row r="209" spans="1:23" x14ac:dyDescent="0.25">
      <c r="A209" s="34" t="s">
        <v>680</v>
      </c>
      <c r="B209" s="56" t="s">
        <v>1281</v>
      </c>
      <c r="C209" s="34" t="s">
        <v>1846</v>
      </c>
      <c r="D209" s="56">
        <v>78</v>
      </c>
      <c r="E209" s="34">
        <v>112</v>
      </c>
      <c r="F209" s="56">
        <v>19</v>
      </c>
      <c r="G209" s="34">
        <v>21</v>
      </c>
      <c r="H209" s="56">
        <v>7</v>
      </c>
      <c r="I209" s="34">
        <v>47</v>
      </c>
      <c r="J209" s="56"/>
      <c r="K209" s="34">
        <v>14</v>
      </c>
      <c r="L209" s="56">
        <v>4</v>
      </c>
      <c r="M209" s="119"/>
      <c r="N209" s="13">
        <v>19.070904645476773</v>
      </c>
      <c r="O209" s="10">
        <v>27.383863080684595</v>
      </c>
      <c r="P209" s="13">
        <v>4.6454767726161368</v>
      </c>
      <c r="Q209" s="10">
        <v>5.1344743276283618</v>
      </c>
      <c r="R209" s="13">
        <v>1.7114914425427872</v>
      </c>
      <c r="S209" s="10">
        <v>11.491442542787286</v>
      </c>
      <c r="T209" s="13">
        <v>0</v>
      </c>
      <c r="U209" s="10">
        <v>3.4229828850855744</v>
      </c>
      <c r="V209" s="13">
        <v>0.97799511002444983</v>
      </c>
      <c r="W209" s="10">
        <v>0</v>
      </c>
    </row>
    <row r="210" spans="1:23" x14ac:dyDescent="0.25">
      <c r="A210" s="34" t="s">
        <v>680</v>
      </c>
      <c r="B210" s="56" t="s">
        <v>1282</v>
      </c>
      <c r="C210" s="34" t="s">
        <v>1847</v>
      </c>
      <c r="D210" s="56">
        <v>936</v>
      </c>
      <c r="E210" s="34">
        <v>567</v>
      </c>
      <c r="F210" s="56">
        <v>661</v>
      </c>
      <c r="G210" s="34">
        <v>544</v>
      </c>
      <c r="H210" s="56">
        <v>413</v>
      </c>
      <c r="I210" s="34">
        <v>12</v>
      </c>
      <c r="J210" s="56">
        <v>44</v>
      </c>
      <c r="K210" s="34">
        <v>386</v>
      </c>
      <c r="L210" s="56">
        <v>587</v>
      </c>
      <c r="M210" s="119">
        <v>7</v>
      </c>
      <c r="N210" s="13">
        <v>17.951668584579977</v>
      </c>
      <c r="O210" s="10">
        <v>10.87456846950518</v>
      </c>
      <c r="P210" s="13">
        <v>12.677406981204451</v>
      </c>
      <c r="Q210" s="10">
        <v>10.433448408131953</v>
      </c>
      <c r="R210" s="13">
        <v>7.9209819716148839</v>
      </c>
      <c r="S210" s="10">
        <v>0.23014959723820483</v>
      </c>
      <c r="T210" s="13">
        <v>0.8438818565400843</v>
      </c>
      <c r="U210" s="10">
        <v>7.4031453778289222</v>
      </c>
      <c r="V210" s="13">
        <v>11.258151131568853</v>
      </c>
      <c r="W210" s="10">
        <v>0.13425393172228614</v>
      </c>
    </row>
    <row r="211" spans="1:23" x14ac:dyDescent="0.25">
      <c r="A211" s="34" t="s">
        <v>680</v>
      </c>
      <c r="B211" s="56" t="s">
        <v>1283</v>
      </c>
      <c r="C211" s="34" t="s">
        <v>1848</v>
      </c>
      <c r="D211" s="56">
        <v>7</v>
      </c>
      <c r="E211" s="34">
        <v>31</v>
      </c>
      <c r="F211" s="56">
        <v>9</v>
      </c>
      <c r="G211" s="34">
        <v>0</v>
      </c>
      <c r="H211" s="56"/>
      <c r="J211" s="56"/>
      <c r="K211" s="34">
        <v>3</v>
      </c>
      <c r="L211" s="56"/>
      <c r="M211" s="119"/>
      <c r="N211" s="13">
        <v>10.606060606060606</v>
      </c>
      <c r="O211" s="10">
        <v>46.969696969696969</v>
      </c>
      <c r="P211" s="13">
        <v>13.636363636363635</v>
      </c>
      <c r="Q211" s="10">
        <v>0</v>
      </c>
      <c r="R211" s="13">
        <v>0</v>
      </c>
      <c r="S211" s="10">
        <v>0</v>
      </c>
      <c r="T211" s="13">
        <v>0</v>
      </c>
      <c r="U211" s="10">
        <v>4.5454545454545459</v>
      </c>
      <c r="V211" s="13">
        <v>0</v>
      </c>
      <c r="W211" s="10">
        <v>0</v>
      </c>
    </row>
    <row r="212" spans="1:23" x14ac:dyDescent="0.25">
      <c r="A212" s="34" t="s">
        <v>680</v>
      </c>
      <c r="B212" s="56" t="s">
        <v>1284</v>
      </c>
      <c r="C212" s="34" t="s">
        <v>1849</v>
      </c>
      <c r="D212" s="56">
        <v>20</v>
      </c>
      <c r="E212" s="34">
        <v>2</v>
      </c>
      <c r="F212" s="56">
        <v>8</v>
      </c>
      <c r="G212" s="34">
        <v>1</v>
      </c>
      <c r="H212" s="56">
        <v>1</v>
      </c>
      <c r="I212" s="34">
        <v>2</v>
      </c>
      <c r="J212" s="56">
        <v>2</v>
      </c>
      <c r="K212" s="34">
        <v>6</v>
      </c>
      <c r="L212" s="56"/>
      <c r="M212" s="119"/>
      <c r="N212" s="13">
        <v>35.714285714285715</v>
      </c>
      <c r="O212" s="10">
        <v>3.5714285714285712</v>
      </c>
      <c r="P212" s="13">
        <v>14.285714285714285</v>
      </c>
      <c r="Q212" s="10">
        <v>1.7857142857142856</v>
      </c>
      <c r="R212" s="13">
        <v>1.7857142857142856</v>
      </c>
      <c r="S212" s="10">
        <v>3.5714285714285712</v>
      </c>
      <c r="T212" s="13">
        <v>3.5714285714285712</v>
      </c>
      <c r="U212" s="10">
        <v>10.714285714285714</v>
      </c>
      <c r="V212" s="13">
        <v>0</v>
      </c>
      <c r="W212" s="10">
        <v>0</v>
      </c>
    </row>
    <row r="213" spans="1:23" x14ac:dyDescent="0.25">
      <c r="A213" s="34" t="s">
        <v>680</v>
      </c>
      <c r="B213" s="56" t="s">
        <v>1285</v>
      </c>
      <c r="C213" s="34" t="s">
        <v>1850</v>
      </c>
      <c r="D213" s="56">
        <v>32</v>
      </c>
      <c r="E213" s="34">
        <v>68</v>
      </c>
      <c r="F213" s="56">
        <v>47</v>
      </c>
      <c r="G213" s="34">
        <v>12</v>
      </c>
      <c r="H213" s="56">
        <v>12</v>
      </c>
      <c r="J213" s="56">
        <v>5</v>
      </c>
      <c r="K213" s="34">
        <v>6</v>
      </c>
      <c r="L213" s="56">
        <v>7</v>
      </c>
      <c r="M213" s="119"/>
      <c r="N213" s="13">
        <v>15.384615384615385</v>
      </c>
      <c r="O213" s="10">
        <v>32.692307692307693</v>
      </c>
      <c r="P213" s="13">
        <v>22.596153846153847</v>
      </c>
      <c r="Q213" s="10">
        <v>5.7692307692307692</v>
      </c>
      <c r="R213" s="13">
        <v>5.7692307692307692</v>
      </c>
      <c r="S213" s="10">
        <v>0</v>
      </c>
      <c r="T213" s="13">
        <v>2.4038461538461542</v>
      </c>
      <c r="U213" s="10">
        <v>2.8846153846153846</v>
      </c>
      <c r="V213" s="13">
        <v>3.3653846153846154</v>
      </c>
      <c r="W213" s="10">
        <v>0</v>
      </c>
    </row>
    <row r="214" spans="1:23" x14ac:dyDescent="0.25">
      <c r="A214" s="34" t="s">
        <v>680</v>
      </c>
      <c r="B214" s="56" t="s">
        <v>1286</v>
      </c>
      <c r="C214" s="34" t="s">
        <v>1851</v>
      </c>
      <c r="D214" s="56">
        <v>105</v>
      </c>
      <c r="E214" s="34">
        <v>58</v>
      </c>
      <c r="F214" s="56">
        <v>56</v>
      </c>
      <c r="G214" s="34">
        <v>18</v>
      </c>
      <c r="H214" s="56">
        <v>9</v>
      </c>
      <c r="J214" s="56"/>
      <c r="K214" s="34">
        <v>16</v>
      </c>
      <c r="L214" s="56"/>
      <c r="M214" s="119"/>
      <c r="N214" s="13">
        <v>38.04347826086957</v>
      </c>
      <c r="O214" s="10">
        <v>21.014492753623188</v>
      </c>
      <c r="P214" s="13">
        <v>20.289855072463769</v>
      </c>
      <c r="Q214" s="10">
        <v>6.5217391304347823</v>
      </c>
      <c r="R214" s="13">
        <v>3.2608695652173911</v>
      </c>
      <c r="S214" s="10">
        <v>0</v>
      </c>
      <c r="T214" s="13">
        <v>0</v>
      </c>
      <c r="U214" s="10">
        <v>5.7971014492753623</v>
      </c>
      <c r="V214" s="13">
        <v>0</v>
      </c>
      <c r="W214" s="10">
        <v>0</v>
      </c>
    </row>
    <row r="215" spans="1:23" x14ac:dyDescent="0.25">
      <c r="A215" s="34" t="s">
        <v>680</v>
      </c>
      <c r="B215" s="56" t="s">
        <v>1287</v>
      </c>
      <c r="C215" s="34" t="s">
        <v>1852</v>
      </c>
      <c r="D215" s="56">
        <v>83</v>
      </c>
      <c r="E215" s="34">
        <v>119</v>
      </c>
      <c r="F215" s="56">
        <v>11</v>
      </c>
      <c r="G215" s="34">
        <v>15</v>
      </c>
      <c r="H215" s="56">
        <v>12</v>
      </c>
      <c r="I215" s="34">
        <v>2</v>
      </c>
      <c r="J215" s="56">
        <v>7</v>
      </c>
      <c r="K215" s="34">
        <v>40</v>
      </c>
      <c r="L215" s="56">
        <v>2</v>
      </c>
      <c r="M215" s="119"/>
      <c r="N215" s="13">
        <v>22.554347826086957</v>
      </c>
      <c r="O215" s="10">
        <v>32.336956521739133</v>
      </c>
      <c r="P215" s="13">
        <v>2.9891304347826089</v>
      </c>
      <c r="Q215" s="10">
        <v>4.0760869565217392</v>
      </c>
      <c r="R215" s="13">
        <v>3.2608695652173911</v>
      </c>
      <c r="S215" s="10">
        <v>0.54347826086956519</v>
      </c>
      <c r="T215" s="13">
        <v>1.9021739130434785</v>
      </c>
      <c r="U215" s="10">
        <v>10.869565217391305</v>
      </c>
      <c r="V215" s="13">
        <v>0.54347826086956519</v>
      </c>
      <c r="W215" s="10">
        <v>0</v>
      </c>
    </row>
    <row r="216" spans="1:23" x14ac:dyDescent="0.25">
      <c r="A216" s="34" t="s">
        <v>680</v>
      </c>
      <c r="B216" s="56" t="s">
        <v>1288</v>
      </c>
      <c r="C216" s="34" t="s">
        <v>1853</v>
      </c>
      <c r="D216" s="56">
        <v>24</v>
      </c>
      <c r="E216" s="34">
        <v>180</v>
      </c>
      <c r="F216" s="56">
        <v>17</v>
      </c>
      <c r="G216" s="34">
        <v>2</v>
      </c>
      <c r="H216" s="56">
        <v>2</v>
      </c>
      <c r="I216" s="34">
        <v>9</v>
      </c>
      <c r="J216" s="56">
        <v>1</v>
      </c>
      <c r="K216" s="34">
        <v>9</v>
      </c>
      <c r="L216" s="56">
        <v>6</v>
      </c>
      <c r="M216" s="119"/>
      <c r="N216" s="13">
        <v>8.8888888888888893</v>
      </c>
      <c r="O216" s="10">
        <v>66.666666666666657</v>
      </c>
      <c r="P216" s="13">
        <v>6.2962962962962958</v>
      </c>
      <c r="Q216" s="10">
        <v>0.74074074074074081</v>
      </c>
      <c r="R216" s="13">
        <v>0.74074074074074081</v>
      </c>
      <c r="S216" s="10">
        <v>3.3333333333333335</v>
      </c>
      <c r="T216" s="13">
        <v>0.37037037037037041</v>
      </c>
      <c r="U216" s="10">
        <v>3.3333333333333335</v>
      </c>
      <c r="V216" s="13">
        <v>2.2222222222222223</v>
      </c>
      <c r="W216" s="10">
        <v>0</v>
      </c>
    </row>
    <row r="217" spans="1:23" x14ac:dyDescent="0.25">
      <c r="A217" s="34" t="s">
        <v>680</v>
      </c>
      <c r="B217" s="56" t="s">
        <v>1289</v>
      </c>
      <c r="C217" s="34" t="s">
        <v>1854</v>
      </c>
      <c r="D217" s="56">
        <v>52</v>
      </c>
      <c r="E217" s="34">
        <v>44</v>
      </c>
      <c r="F217" s="56">
        <v>23</v>
      </c>
      <c r="G217" s="34">
        <v>41</v>
      </c>
      <c r="H217" s="56">
        <v>4</v>
      </c>
      <c r="I217" s="34">
        <v>9</v>
      </c>
      <c r="J217" s="56">
        <v>19</v>
      </c>
      <c r="K217" s="34">
        <v>12</v>
      </c>
      <c r="L217" s="56">
        <v>8</v>
      </c>
      <c r="M217" s="119">
        <v>5</v>
      </c>
      <c r="N217" s="13">
        <v>20</v>
      </c>
      <c r="O217" s="10">
        <v>16.923076923076923</v>
      </c>
      <c r="P217" s="13">
        <v>8.8461538461538467</v>
      </c>
      <c r="Q217" s="10">
        <v>15.769230769230768</v>
      </c>
      <c r="R217" s="13">
        <v>1.5384615384615385</v>
      </c>
      <c r="S217" s="10">
        <v>3.4615384615384617</v>
      </c>
      <c r="T217" s="13">
        <v>7.3076923076923084</v>
      </c>
      <c r="U217" s="10">
        <v>4.6153846153846159</v>
      </c>
      <c r="V217" s="13">
        <v>3.0769230769230771</v>
      </c>
      <c r="W217" s="10">
        <v>1.9230769230769231</v>
      </c>
    </row>
    <row r="218" spans="1:23" x14ac:dyDescent="0.25">
      <c r="A218" s="34" t="s">
        <v>680</v>
      </c>
      <c r="B218" s="56" t="s">
        <v>1290</v>
      </c>
      <c r="C218" s="34" t="s">
        <v>1855</v>
      </c>
      <c r="D218" s="56">
        <v>25</v>
      </c>
      <c r="E218" s="34">
        <v>22</v>
      </c>
      <c r="F218" s="56">
        <v>7</v>
      </c>
      <c r="G218" s="34">
        <v>1</v>
      </c>
      <c r="H218" s="56">
        <v>3</v>
      </c>
      <c r="J218" s="56">
        <v>4</v>
      </c>
      <c r="K218" s="34">
        <v>1</v>
      </c>
      <c r="L218" s="56">
        <v>1</v>
      </c>
      <c r="M218" s="119"/>
      <c r="N218" s="13">
        <v>30.864197530864196</v>
      </c>
      <c r="O218" s="10">
        <v>27.160493827160494</v>
      </c>
      <c r="P218" s="13">
        <v>8.6419753086419746</v>
      </c>
      <c r="Q218" s="10">
        <v>1.2345679012345678</v>
      </c>
      <c r="R218" s="13">
        <v>3.7037037037037033</v>
      </c>
      <c r="S218" s="10">
        <v>0</v>
      </c>
      <c r="T218" s="13">
        <v>4.9382716049382713</v>
      </c>
      <c r="U218" s="10">
        <v>1.2345679012345678</v>
      </c>
      <c r="V218" s="13">
        <v>1.2345679012345678</v>
      </c>
      <c r="W218" s="10">
        <v>0</v>
      </c>
    </row>
    <row r="219" spans="1:23" x14ac:dyDescent="0.25">
      <c r="A219" s="34" t="s">
        <v>680</v>
      </c>
      <c r="B219" s="56" t="s">
        <v>1291</v>
      </c>
      <c r="C219" s="34" t="s">
        <v>1856</v>
      </c>
      <c r="D219" s="56">
        <v>36</v>
      </c>
      <c r="E219" s="34">
        <v>71</v>
      </c>
      <c r="F219" s="56">
        <v>138</v>
      </c>
      <c r="G219" s="34">
        <v>8</v>
      </c>
      <c r="H219" s="56">
        <v>2</v>
      </c>
      <c r="J219" s="56"/>
      <c r="K219" s="34">
        <v>2</v>
      </c>
      <c r="L219" s="56">
        <v>2</v>
      </c>
      <c r="M219" s="119"/>
      <c r="N219" s="13">
        <v>13.043478260869565</v>
      </c>
      <c r="O219" s="10">
        <v>25.724637681159418</v>
      </c>
      <c r="P219" s="13">
        <v>50</v>
      </c>
      <c r="Q219" s="10">
        <v>2.8985507246376812</v>
      </c>
      <c r="R219" s="13">
        <v>0.72463768115942029</v>
      </c>
      <c r="S219" s="10">
        <v>0</v>
      </c>
      <c r="T219" s="13">
        <v>0</v>
      </c>
      <c r="U219" s="10">
        <v>0.72463768115942029</v>
      </c>
      <c r="V219" s="13">
        <v>0.72463768115942029</v>
      </c>
      <c r="W219" s="10">
        <v>0</v>
      </c>
    </row>
    <row r="220" spans="1:23" x14ac:dyDescent="0.25">
      <c r="A220" s="34" t="s">
        <v>680</v>
      </c>
      <c r="B220" s="56" t="s">
        <v>1292</v>
      </c>
      <c r="C220" s="34" t="s">
        <v>1857</v>
      </c>
      <c r="D220" s="56">
        <v>34</v>
      </c>
      <c r="E220" s="34">
        <v>4</v>
      </c>
      <c r="F220" s="56">
        <v>55</v>
      </c>
      <c r="G220" s="34">
        <v>0</v>
      </c>
      <c r="H220" s="56">
        <v>3</v>
      </c>
      <c r="J220" s="56">
        <v>1</v>
      </c>
      <c r="K220" s="34">
        <v>4</v>
      </c>
      <c r="L220" s="56"/>
      <c r="M220" s="119"/>
      <c r="N220" s="13">
        <v>21.383647798742139</v>
      </c>
      <c r="O220" s="10">
        <v>2.5157232704402519</v>
      </c>
      <c r="P220" s="13">
        <v>34.591194968553459</v>
      </c>
      <c r="Q220" s="10">
        <v>0</v>
      </c>
      <c r="R220" s="13">
        <v>1.8867924528301887</v>
      </c>
      <c r="S220" s="10">
        <v>0</v>
      </c>
      <c r="T220" s="13">
        <v>0.62893081761006298</v>
      </c>
      <c r="U220" s="10">
        <v>2.5157232704402519</v>
      </c>
      <c r="V220" s="13">
        <v>0</v>
      </c>
      <c r="W220" s="10">
        <v>0</v>
      </c>
    </row>
    <row r="221" spans="1:23" x14ac:dyDescent="0.25">
      <c r="A221" s="34" t="s">
        <v>440</v>
      </c>
      <c r="B221" s="56" t="s">
        <v>1004</v>
      </c>
      <c r="C221" s="34" t="s">
        <v>1569</v>
      </c>
      <c r="D221" s="56">
        <v>307</v>
      </c>
      <c r="E221" s="34">
        <v>28</v>
      </c>
      <c r="F221" s="56">
        <v>254</v>
      </c>
      <c r="G221" s="34">
        <v>30</v>
      </c>
      <c r="H221" s="56">
        <v>5</v>
      </c>
      <c r="I221" s="34">
        <v>16</v>
      </c>
      <c r="J221" s="56">
        <v>8</v>
      </c>
      <c r="K221" s="34">
        <v>7</v>
      </c>
      <c r="L221" s="56">
        <v>18</v>
      </c>
      <c r="M221" s="119"/>
      <c r="N221" s="13">
        <v>40.078328981723239</v>
      </c>
      <c r="O221" s="10">
        <v>3.6553524804177546</v>
      </c>
      <c r="P221" s="13">
        <v>33.159268929503916</v>
      </c>
      <c r="Q221" s="10">
        <v>3.9164490861618799</v>
      </c>
      <c r="R221" s="13">
        <v>0.65274151436031325</v>
      </c>
      <c r="S221" s="10">
        <v>2.0887728459530028</v>
      </c>
      <c r="T221" s="13">
        <v>1.0443864229765014</v>
      </c>
      <c r="U221" s="10">
        <v>0.91383812010443866</v>
      </c>
      <c r="V221" s="13">
        <v>2.3498694516971277</v>
      </c>
      <c r="W221" s="10">
        <v>0</v>
      </c>
    </row>
    <row r="222" spans="1:23" x14ac:dyDescent="0.25">
      <c r="A222" s="34" t="s">
        <v>440</v>
      </c>
      <c r="B222" s="56" t="s">
        <v>1005</v>
      </c>
      <c r="C222" s="34" t="s">
        <v>1570</v>
      </c>
      <c r="D222" s="56">
        <v>106</v>
      </c>
      <c r="E222" s="34">
        <v>97</v>
      </c>
      <c r="F222" s="56">
        <v>35</v>
      </c>
      <c r="G222" s="34">
        <v>24</v>
      </c>
      <c r="H222" s="56">
        <v>8</v>
      </c>
      <c r="I222" s="34">
        <v>7</v>
      </c>
      <c r="J222" s="56"/>
      <c r="K222" s="34">
        <v>14</v>
      </c>
      <c r="L222" s="56">
        <v>9</v>
      </c>
      <c r="M222" s="119">
        <v>3</v>
      </c>
      <c r="N222" s="13">
        <v>22.362869198312236</v>
      </c>
      <c r="O222" s="10">
        <v>20.464135021097047</v>
      </c>
      <c r="P222" s="13">
        <v>7.3839662447257384</v>
      </c>
      <c r="Q222" s="10">
        <v>5.0632911392405067</v>
      </c>
      <c r="R222" s="13">
        <v>1.6877637130801686</v>
      </c>
      <c r="S222" s="10">
        <v>1.4767932489451476</v>
      </c>
      <c r="T222" s="13">
        <v>0</v>
      </c>
      <c r="U222" s="10">
        <v>2.9535864978902953</v>
      </c>
      <c r="V222" s="13">
        <v>1.89873417721519</v>
      </c>
      <c r="W222" s="10">
        <v>0.63291139240506333</v>
      </c>
    </row>
    <row r="223" spans="1:23" x14ac:dyDescent="0.25">
      <c r="A223" s="34" t="s">
        <v>440</v>
      </c>
      <c r="B223" s="56" t="s">
        <v>1006</v>
      </c>
      <c r="C223" s="34" t="s">
        <v>1571</v>
      </c>
      <c r="D223" s="56">
        <v>619</v>
      </c>
      <c r="E223" s="34">
        <v>128</v>
      </c>
      <c r="F223" s="56">
        <v>62</v>
      </c>
      <c r="G223" s="34">
        <v>56</v>
      </c>
      <c r="H223" s="56">
        <v>28</v>
      </c>
      <c r="I223" s="34">
        <v>6</v>
      </c>
      <c r="J223" s="56">
        <v>24</v>
      </c>
      <c r="K223" s="34">
        <v>31</v>
      </c>
      <c r="L223" s="56">
        <v>5</v>
      </c>
      <c r="M223" s="119">
        <v>6</v>
      </c>
      <c r="N223" s="13">
        <v>48.587127158555731</v>
      </c>
      <c r="O223" s="10">
        <v>10.047095761381476</v>
      </c>
      <c r="P223" s="13">
        <v>4.8665620094191526</v>
      </c>
      <c r="Q223" s="10">
        <v>4.395604395604396</v>
      </c>
      <c r="R223" s="13">
        <v>2.197802197802198</v>
      </c>
      <c r="S223" s="10">
        <v>0.47095761381475665</v>
      </c>
      <c r="T223" s="13">
        <v>1.8838304552590266</v>
      </c>
      <c r="U223" s="10">
        <v>2.4332810047095763</v>
      </c>
      <c r="V223" s="13">
        <v>0.39246467817896385</v>
      </c>
      <c r="W223" s="10">
        <v>0.47095761381475665</v>
      </c>
    </row>
    <row r="224" spans="1:23" x14ac:dyDescent="0.25">
      <c r="A224" s="34" t="s">
        <v>440</v>
      </c>
      <c r="B224" s="56" t="s">
        <v>1007</v>
      </c>
      <c r="C224" s="34" t="s">
        <v>1572</v>
      </c>
      <c r="D224" s="56">
        <v>41</v>
      </c>
      <c r="E224" s="34">
        <v>46</v>
      </c>
      <c r="F224" s="56">
        <v>44</v>
      </c>
      <c r="G224" s="34">
        <v>9</v>
      </c>
      <c r="H224" s="56">
        <v>10</v>
      </c>
      <c r="J224" s="56"/>
      <c r="K224" s="34">
        <v>19</v>
      </c>
      <c r="L224" s="56">
        <v>8</v>
      </c>
      <c r="M224" s="119"/>
      <c r="N224" s="13">
        <v>13.898305084745763</v>
      </c>
      <c r="O224" s="10">
        <v>15.593220338983052</v>
      </c>
      <c r="P224" s="13">
        <v>14.915254237288137</v>
      </c>
      <c r="Q224" s="10">
        <v>3.050847457627119</v>
      </c>
      <c r="R224" s="13">
        <v>3.3898305084745761</v>
      </c>
      <c r="S224" s="10">
        <v>0</v>
      </c>
      <c r="T224" s="13">
        <v>0</v>
      </c>
      <c r="U224" s="10">
        <v>6.4406779661016946</v>
      </c>
      <c r="V224" s="13">
        <v>2.7118644067796609</v>
      </c>
      <c r="W224" s="10">
        <v>0</v>
      </c>
    </row>
    <row r="225" spans="1:23" x14ac:dyDescent="0.25">
      <c r="A225" s="34" t="s">
        <v>440</v>
      </c>
      <c r="B225" s="56" t="s">
        <v>1008</v>
      </c>
      <c r="C225" s="34" t="s">
        <v>1573</v>
      </c>
      <c r="D225" s="56">
        <v>106</v>
      </c>
      <c r="E225" s="34">
        <v>34</v>
      </c>
      <c r="F225" s="56">
        <v>14</v>
      </c>
      <c r="G225" s="34">
        <v>53</v>
      </c>
      <c r="H225" s="56">
        <v>19</v>
      </c>
      <c r="I225" s="34">
        <v>1</v>
      </c>
      <c r="J225" s="56">
        <v>28</v>
      </c>
      <c r="K225" s="34">
        <v>20</v>
      </c>
      <c r="L225" s="56">
        <v>4</v>
      </c>
      <c r="M225" s="119">
        <v>11</v>
      </c>
      <c r="N225" s="13">
        <v>23.820224719101123</v>
      </c>
      <c r="O225" s="10">
        <v>7.6404494382022472</v>
      </c>
      <c r="P225" s="13">
        <v>3.1460674157303372</v>
      </c>
      <c r="Q225" s="10">
        <v>11.910112359550562</v>
      </c>
      <c r="R225" s="13">
        <v>4.2696629213483144</v>
      </c>
      <c r="S225" s="10">
        <v>0.22471910112359553</v>
      </c>
      <c r="T225" s="13">
        <v>6.2921348314606744</v>
      </c>
      <c r="U225" s="10">
        <v>4.4943820224719104</v>
      </c>
      <c r="V225" s="13">
        <v>0.89887640449438211</v>
      </c>
      <c r="W225" s="10">
        <v>2.4719101123595504</v>
      </c>
    </row>
    <row r="226" spans="1:23" x14ac:dyDescent="0.25">
      <c r="A226" s="34" t="s">
        <v>440</v>
      </c>
      <c r="B226" s="56" t="s">
        <v>1009</v>
      </c>
      <c r="C226" s="34" t="s">
        <v>1574</v>
      </c>
      <c r="D226" s="56">
        <v>257</v>
      </c>
      <c r="E226" s="34">
        <v>110</v>
      </c>
      <c r="F226" s="56">
        <v>290</v>
      </c>
      <c r="G226" s="34">
        <v>101</v>
      </c>
      <c r="H226" s="56">
        <v>6</v>
      </c>
      <c r="J226" s="56"/>
      <c r="K226" s="34">
        <v>23</v>
      </c>
      <c r="L226" s="56">
        <v>32</v>
      </c>
      <c r="M226" s="119"/>
      <c r="N226" s="13">
        <v>23.174030658250679</v>
      </c>
      <c r="O226" s="10">
        <v>9.9188458070333638</v>
      </c>
      <c r="P226" s="13">
        <v>26.149684400360684</v>
      </c>
      <c r="Q226" s="10">
        <v>9.1073038773669968</v>
      </c>
      <c r="R226" s="13">
        <v>0.54102795311091079</v>
      </c>
      <c r="S226" s="10">
        <v>0</v>
      </c>
      <c r="T226" s="13">
        <v>0</v>
      </c>
      <c r="U226" s="10">
        <v>2.0739404869251574</v>
      </c>
      <c r="V226" s="13">
        <v>2.8854824165915236</v>
      </c>
      <c r="W226" s="10">
        <v>0</v>
      </c>
    </row>
    <row r="227" spans="1:23" x14ac:dyDescent="0.25">
      <c r="A227" s="34" t="s">
        <v>440</v>
      </c>
      <c r="B227" s="56" t="s">
        <v>1010</v>
      </c>
      <c r="C227" s="34" t="s">
        <v>1575</v>
      </c>
      <c r="D227" s="56">
        <v>57</v>
      </c>
      <c r="E227" s="34">
        <v>29</v>
      </c>
      <c r="F227" s="56"/>
      <c r="G227" s="34">
        <v>30</v>
      </c>
      <c r="H227" s="56">
        <v>1</v>
      </c>
      <c r="I227" s="34">
        <v>6</v>
      </c>
      <c r="J227" s="56"/>
      <c r="K227" s="34">
        <v>20</v>
      </c>
      <c r="L227" s="56"/>
      <c r="M227" s="119">
        <v>4</v>
      </c>
      <c r="N227" s="13">
        <v>26.760563380281688</v>
      </c>
      <c r="O227" s="10">
        <v>13.615023474178404</v>
      </c>
      <c r="P227" s="13">
        <v>0</v>
      </c>
      <c r="Q227" s="10">
        <v>14.084507042253522</v>
      </c>
      <c r="R227" s="13">
        <v>0.46948356807511737</v>
      </c>
      <c r="S227" s="10">
        <v>2.8169014084507045</v>
      </c>
      <c r="T227" s="13">
        <v>0</v>
      </c>
      <c r="U227" s="10">
        <v>9.3896713615023462</v>
      </c>
      <c r="V227" s="13">
        <v>0</v>
      </c>
      <c r="W227" s="10">
        <v>1.8779342723004695</v>
      </c>
    </row>
    <row r="228" spans="1:23" x14ac:dyDescent="0.25">
      <c r="A228" s="34" t="s">
        <v>440</v>
      </c>
      <c r="B228" s="56" t="s">
        <v>1011</v>
      </c>
      <c r="C228" s="34" t="s">
        <v>1576</v>
      </c>
      <c r="D228" s="56">
        <v>159</v>
      </c>
      <c r="E228" s="34">
        <v>81</v>
      </c>
      <c r="F228" s="56">
        <v>70</v>
      </c>
      <c r="G228" s="34">
        <v>87</v>
      </c>
      <c r="H228" s="56">
        <v>69</v>
      </c>
      <c r="I228" s="34">
        <v>18</v>
      </c>
      <c r="J228" s="56">
        <v>25</v>
      </c>
      <c r="K228" s="34">
        <v>17</v>
      </c>
      <c r="L228" s="56">
        <v>38</v>
      </c>
      <c r="M228" s="119">
        <v>7</v>
      </c>
      <c r="N228" s="13">
        <v>17.339149400218101</v>
      </c>
      <c r="O228" s="10">
        <v>8.8331515812431842</v>
      </c>
      <c r="P228" s="13">
        <v>7.6335877862595423</v>
      </c>
      <c r="Q228" s="10">
        <v>9.4874591057797169</v>
      </c>
      <c r="R228" s="13">
        <v>7.5245365321701199</v>
      </c>
      <c r="S228" s="10">
        <v>1.9629225736095965</v>
      </c>
      <c r="T228" s="13">
        <v>2.7262813522355507</v>
      </c>
      <c r="U228" s="10">
        <v>1.8538713195201746</v>
      </c>
      <c r="V228" s="13">
        <v>4.143947655398037</v>
      </c>
      <c r="W228" s="10">
        <v>0.76335877862595414</v>
      </c>
    </row>
    <row r="229" spans="1:23" x14ac:dyDescent="0.25">
      <c r="A229" s="34" t="s">
        <v>440</v>
      </c>
      <c r="B229" s="56" t="s">
        <v>1012</v>
      </c>
      <c r="C229" s="34" t="s">
        <v>1577</v>
      </c>
      <c r="D229" s="56">
        <v>135</v>
      </c>
      <c r="E229" s="34">
        <v>44</v>
      </c>
      <c r="F229" s="56">
        <v>54</v>
      </c>
      <c r="G229" s="34">
        <v>78</v>
      </c>
      <c r="H229" s="56">
        <v>33</v>
      </c>
      <c r="I229" s="34">
        <v>4</v>
      </c>
      <c r="J229" s="56">
        <v>1</v>
      </c>
      <c r="K229" s="34">
        <v>19</v>
      </c>
      <c r="L229" s="56">
        <v>35</v>
      </c>
      <c r="M229" s="119">
        <v>18</v>
      </c>
      <c r="N229" s="13">
        <v>20.705521472392636</v>
      </c>
      <c r="O229" s="10">
        <v>6.7484662576687118</v>
      </c>
      <c r="P229" s="13">
        <v>8.2822085889570545</v>
      </c>
      <c r="Q229" s="10">
        <v>11.963190184049081</v>
      </c>
      <c r="R229" s="13">
        <v>5.0613496932515334</v>
      </c>
      <c r="S229" s="10">
        <v>0.61349693251533743</v>
      </c>
      <c r="T229" s="13">
        <v>0.15337423312883436</v>
      </c>
      <c r="U229" s="10">
        <v>2.9141104294478524</v>
      </c>
      <c r="V229" s="13">
        <v>5.368098159509203</v>
      </c>
      <c r="W229" s="10">
        <v>2.7607361963190185</v>
      </c>
    </row>
    <row r="230" spans="1:23" x14ac:dyDescent="0.25">
      <c r="A230" s="34" t="s">
        <v>440</v>
      </c>
      <c r="B230" s="56" t="s">
        <v>1013</v>
      </c>
      <c r="C230" s="34" t="s">
        <v>1578</v>
      </c>
      <c r="D230" s="56">
        <v>106</v>
      </c>
      <c r="E230" s="34">
        <v>70</v>
      </c>
      <c r="F230" s="56">
        <v>30</v>
      </c>
      <c r="G230" s="34">
        <v>52</v>
      </c>
      <c r="H230" s="56">
        <v>53</v>
      </c>
      <c r="I230" s="34">
        <v>4</v>
      </c>
      <c r="J230" s="56"/>
      <c r="K230" s="34">
        <v>20</v>
      </c>
      <c r="L230" s="56">
        <v>17</v>
      </c>
      <c r="M230" s="119">
        <v>31</v>
      </c>
      <c r="N230" s="13">
        <v>16.5625</v>
      </c>
      <c r="O230" s="10">
        <v>10.9375</v>
      </c>
      <c r="P230" s="13">
        <v>4.6875</v>
      </c>
      <c r="Q230" s="10">
        <v>8.125</v>
      </c>
      <c r="R230" s="13">
        <v>8.28125</v>
      </c>
      <c r="S230" s="10">
        <v>0.625</v>
      </c>
      <c r="T230" s="13">
        <v>0</v>
      </c>
      <c r="U230" s="10">
        <v>3.125</v>
      </c>
      <c r="V230" s="13">
        <v>2.65625</v>
      </c>
      <c r="W230" s="10">
        <v>4.84375</v>
      </c>
    </row>
    <row r="231" spans="1:23" x14ac:dyDescent="0.25">
      <c r="A231" s="34" t="s">
        <v>440</v>
      </c>
      <c r="B231" s="56" t="s">
        <v>1014</v>
      </c>
      <c r="C231" s="34" t="s">
        <v>1579</v>
      </c>
      <c r="D231" s="56">
        <v>52</v>
      </c>
      <c r="E231" s="34">
        <v>28</v>
      </c>
      <c r="F231" s="56">
        <v>4</v>
      </c>
      <c r="G231" s="34">
        <v>39</v>
      </c>
      <c r="H231" s="56">
        <v>3</v>
      </c>
      <c r="J231" s="56"/>
      <c r="K231" s="34">
        <v>6</v>
      </c>
      <c r="L231" s="56"/>
      <c r="M231" s="119"/>
      <c r="N231" s="13">
        <v>24.880382775119617</v>
      </c>
      <c r="O231" s="10">
        <v>13.397129186602871</v>
      </c>
      <c r="P231" s="13">
        <v>1.9138755980861244</v>
      </c>
      <c r="Q231" s="10">
        <v>18.660287081339714</v>
      </c>
      <c r="R231" s="13">
        <v>1.4354066985645932</v>
      </c>
      <c r="S231" s="10">
        <v>0</v>
      </c>
      <c r="T231" s="13">
        <v>0</v>
      </c>
      <c r="U231" s="10">
        <v>2.8708133971291865</v>
      </c>
      <c r="V231" s="13">
        <v>0</v>
      </c>
      <c r="W231" s="10">
        <v>0</v>
      </c>
    </row>
    <row r="232" spans="1:23" x14ac:dyDescent="0.25">
      <c r="A232" s="34" t="s">
        <v>440</v>
      </c>
      <c r="B232" s="56" t="s">
        <v>1015</v>
      </c>
      <c r="C232" s="34" t="s">
        <v>1580</v>
      </c>
      <c r="D232" s="56">
        <v>985</v>
      </c>
      <c r="E232" s="34">
        <v>267</v>
      </c>
      <c r="F232" s="56">
        <v>450</v>
      </c>
      <c r="G232" s="34">
        <v>139</v>
      </c>
      <c r="H232" s="56">
        <v>114</v>
      </c>
      <c r="I232" s="34">
        <v>78</v>
      </c>
      <c r="J232" s="56">
        <v>5</v>
      </c>
      <c r="K232" s="34">
        <v>102</v>
      </c>
      <c r="L232" s="56">
        <v>47</v>
      </c>
      <c r="M232" s="119">
        <v>17</v>
      </c>
      <c r="N232" s="13">
        <v>33.087000335908634</v>
      </c>
      <c r="O232" s="10">
        <v>8.9687604971447765</v>
      </c>
      <c r="P232" s="13">
        <v>15.115888478333893</v>
      </c>
      <c r="Q232" s="10">
        <v>4.6691299966409137</v>
      </c>
      <c r="R232" s="13">
        <v>3.8293584145112534</v>
      </c>
      <c r="S232" s="10">
        <v>2.6200873362445414</v>
      </c>
      <c r="T232" s="13">
        <v>0.16795431642593214</v>
      </c>
      <c r="U232" s="10">
        <v>3.4262680550890154</v>
      </c>
      <c r="V232" s="13">
        <v>1.5787705744037623</v>
      </c>
      <c r="W232" s="10">
        <v>0.57104467584816931</v>
      </c>
    </row>
    <row r="233" spans="1:23" x14ac:dyDescent="0.25">
      <c r="A233" s="34" t="s">
        <v>440</v>
      </c>
      <c r="B233" s="56" t="s">
        <v>1016</v>
      </c>
      <c r="C233" s="34" t="s">
        <v>1581</v>
      </c>
      <c r="D233" s="56">
        <v>207</v>
      </c>
      <c r="E233" s="34">
        <v>73</v>
      </c>
      <c r="F233" s="56">
        <v>17</v>
      </c>
      <c r="G233" s="34">
        <v>6</v>
      </c>
      <c r="H233" s="56">
        <v>14</v>
      </c>
      <c r="I233" s="34">
        <v>7</v>
      </c>
      <c r="J233" s="56">
        <v>16</v>
      </c>
      <c r="K233" s="34">
        <v>2</v>
      </c>
      <c r="L233" s="56">
        <v>2</v>
      </c>
      <c r="M233" s="119"/>
      <c r="N233" s="13">
        <v>40.667976424361491</v>
      </c>
      <c r="O233" s="10">
        <v>14.341846758349705</v>
      </c>
      <c r="P233" s="13">
        <v>3.3398821218074657</v>
      </c>
      <c r="Q233" s="10">
        <v>1.1787819253438114</v>
      </c>
      <c r="R233" s="13">
        <v>2.7504911591355601</v>
      </c>
      <c r="S233" s="10">
        <v>1.37524557956778</v>
      </c>
      <c r="T233" s="13">
        <v>3.1434184675834969</v>
      </c>
      <c r="U233" s="10">
        <v>0.39292730844793711</v>
      </c>
      <c r="V233" s="13">
        <v>0.39292730844793711</v>
      </c>
      <c r="W233" s="10">
        <v>0</v>
      </c>
    </row>
    <row r="234" spans="1:23" x14ac:dyDescent="0.25">
      <c r="A234" s="34" t="s">
        <v>440</v>
      </c>
      <c r="B234" s="56" t="s">
        <v>1017</v>
      </c>
      <c r="C234" s="34" t="s">
        <v>1582</v>
      </c>
      <c r="D234" s="56">
        <v>26</v>
      </c>
      <c r="E234" s="34">
        <v>50</v>
      </c>
      <c r="F234" s="56">
        <v>9</v>
      </c>
      <c r="G234" s="34">
        <v>23</v>
      </c>
      <c r="H234" s="56">
        <v>2</v>
      </c>
      <c r="J234" s="56">
        <v>29</v>
      </c>
      <c r="K234" s="34">
        <v>3</v>
      </c>
      <c r="L234" s="56">
        <v>1</v>
      </c>
      <c r="M234" s="119"/>
      <c r="N234" s="13">
        <v>10.569105691056912</v>
      </c>
      <c r="O234" s="10">
        <v>20.325203252032519</v>
      </c>
      <c r="P234" s="13">
        <v>3.6585365853658534</v>
      </c>
      <c r="Q234" s="10">
        <v>9.3495934959349594</v>
      </c>
      <c r="R234" s="13">
        <v>0.81300813008130091</v>
      </c>
      <c r="S234" s="10">
        <v>0</v>
      </c>
      <c r="T234" s="13">
        <v>11.788617886178862</v>
      </c>
      <c r="U234" s="10">
        <v>1.2195121951219512</v>
      </c>
      <c r="V234" s="13">
        <v>0.40650406504065045</v>
      </c>
      <c r="W234" s="10">
        <v>0</v>
      </c>
    </row>
    <row r="235" spans="1:23" x14ac:dyDescent="0.25">
      <c r="A235" s="34" t="s">
        <v>440</v>
      </c>
      <c r="B235" s="56" t="s">
        <v>1018</v>
      </c>
      <c r="C235" s="34" t="s">
        <v>1583</v>
      </c>
      <c r="D235" s="56">
        <v>143</v>
      </c>
      <c r="E235" s="34">
        <v>104</v>
      </c>
      <c r="F235" s="56">
        <v>8</v>
      </c>
      <c r="G235" s="34">
        <v>108</v>
      </c>
      <c r="H235" s="56">
        <v>8</v>
      </c>
      <c r="J235" s="56">
        <v>79</v>
      </c>
      <c r="K235" s="34">
        <v>12</v>
      </c>
      <c r="L235" s="56">
        <v>11</v>
      </c>
      <c r="M235" s="119"/>
      <c r="N235" s="13">
        <v>24.237288135593221</v>
      </c>
      <c r="O235" s="10">
        <v>17.627118644067796</v>
      </c>
      <c r="P235" s="13">
        <v>1.3559322033898304</v>
      </c>
      <c r="Q235" s="10">
        <v>18.305084745762713</v>
      </c>
      <c r="R235" s="13">
        <v>1.3559322033898304</v>
      </c>
      <c r="S235" s="10">
        <v>0</v>
      </c>
      <c r="T235" s="13">
        <v>13.389830508474576</v>
      </c>
      <c r="U235" s="10">
        <v>2.0338983050847457</v>
      </c>
      <c r="V235" s="13">
        <v>1.8644067796610171</v>
      </c>
      <c r="W235" s="10">
        <v>0</v>
      </c>
    </row>
    <row r="236" spans="1:23" x14ac:dyDescent="0.25">
      <c r="A236" s="34" t="s">
        <v>440</v>
      </c>
      <c r="B236" s="56" t="s">
        <v>1019</v>
      </c>
      <c r="C236" s="34" t="s">
        <v>1584</v>
      </c>
      <c r="D236" s="56">
        <v>212</v>
      </c>
      <c r="E236" s="34">
        <v>65</v>
      </c>
      <c r="F236" s="56">
        <v>3</v>
      </c>
      <c r="G236" s="34">
        <v>15</v>
      </c>
      <c r="H236" s="56">
        <v>8</v>
      </c>
      <c r="I236" s="34">
        <v>4</v>
      </c>
      <c r="J236" s="56">
        <v>43</v>
      </c>
      <c r="K236" s="34">
        <v>9</v>
      </c>
      <c r="L236" s="56">
        <v>13</v>
      </c>
      <c r="M236" s="119"/>
      <c r="N236" s="13">
        <v>43.265306122448983</v>
      </c>
      <c r="O236" s="10">
        <v>13.26530612244898</v>
      </c>
      <c r="P236" s="13">
        <v>0.61224489795918369</v>
      </c>
      <c r="Q236" s="10">
        <v>3.0612244897959182</v>
      </c>
      <c r="R236" s="13">
        <v>1.6326530612244898</v>
      </c>
      <c r="S236" s="10">
        <v>0.81632653061224492</v>
      </c>
      <c r="T236" s="13">
        <v>8.7755102040816322</v>
      </c>
      <c r="U236" s="10">
        <v>1.8367346938775513</v>
      </c>
      <c r="V236" s="13">
        <v>2.6530612244897958</v>
      </c>
      <c r="W236" s="10">
        <v>0</v>
      </c>
    </row>
    <row r="237" spans="1:23" x14ac:dyDescent="0.25">
      <c r="A237" s="34" t="s">
        <v>440</v>
      </c>
      <c r="B237" s="56" t="s">
        <v>1020</v>
      </c>
      <c r="C237" s="34" t="s">
        <v>1585</v>
      </c>
      <c r="D237" s="56">
        <v>121</v>
      </c>
      <c r="E237" s="34">
        <v>44</v>
      </c>
      <c r="F237" s="56">
        <v>8</v>
      </c>
      <c r="G237" s="34">
        <v>118</v>
      </c>
      <c r="H237" s="56">
        <v>6</v>
      </c>
      <c r="I237" s="34">
        <v>1</v>
      </c>
      <c r="J237" s="56">
        <v>130</v>
      </c>
      <c r="K237" s="34">
        <v>6</v>
      </c>
      <c r="L237" s="56">
        <v>3</v>
      </c>
      <c r="M237" s="119"/>
      <c r="N237" s="13">
        <v>23.772102161100197</v>
      </c>
      <c r="O237" s="10">
        <v>8.6444007858546161</v>
      </c>
      <c r="P237" s="13">
        <v>1.5717092337917484</v>
      </c>
      <c r="Q237" s="10">
        <v>23.18271119842829</v>
      </c>
      <c r="R237" s="13">
        <v>1.1787819253438114</v>
      </c>
      <c r="S237" s="10">
        <v>0.19646365422396855</v>
      </c>
      <c r="T237" s="13">
        <v>25.540275049115913</v>
      </c>
      <c r="U237" s="10">
        <v>1.1787819253438114</v>
      </c>
      <c r="V237" s="13">
        <v>0.58939096267190572</v>
      </c>
      <c r="W237" s="10">
        <v>0</v>
      </c>
    </row>
    <row r="238" spans="1:23" x14ac:dyDescent="0.25">
      <c r="A238" s="34" t="s">
        <v>440</v>
      </c>
      <c r="B238" s="56" t="s">
        <v>1021</v>
      </c>
      <c r="C238" s="34" t="s">
        <v>1586</v>
      </c>
      <c r="D238" s="56">
        <v>32</v>
      </c>
      <c r="E238" s="34">
        <v>84</v>
      </c>
      <c r="F238" s="56"/>
      <c r="G238" s="34">
        <v>18</v>
      </c>
      <c r="H238" s="56">
        <v>13</v>
      </c>
      <c r="I238" s="34">
        <v>7</v>
      </c>
      <c r="J238" s="56">
        <v>1</v>
      </c>
      <c r="K238" s="34">
        <v>16</v>
      </c>
      <c r="L238" s="56">
        <v>1</v>
      </c>
      <c r="M238" s="119">
        <v>5</v>
      </c>
      <c r="N238" s="13">
        <v>11.808118081180812</v>
      </c>
      <c r="O238" s="10">
        <v>30.996309963099634</v>
      </c>
      <c r="P238" s="13">
        <v>0</v>
      </c>
      <c r="Q238" s="10">
        <v>6.6420664206642073</v>
      </c>
      <c r="R238" s="13">
        <v>4.7970479704797047</v>
      </c>
      <c r="S238" s="10">
        <v>2.5830258302583027</v>
      </c>
      <c r="T238" s="13">
        <v>0.36900369003690037</v>
      </c>
      <c r="U238" s="10">
        <v>5.9040590405904059</v>
      </c>
      <c r="V238" s="13">
        <v>0.36900369003690037</v>
      </c>
      <c r="W238" s="10">
        <v>1.8450184501845017</v>
      </c>
    </row>
    <row r="239" spans="1:23" x14ac:dyDescent="0.25">
      <c r="A239" s="34" t="s">
        <v>440</v>
      </c>
      <c r="B239" s="56" t="s">
        <v>1022</v>
      </c>
      <c r="C239" s="34" t="s">
        <v>1587</v>
      </c>
      <c r="D239" s="56">
        <v>109</v>
      </c>
      <c r="E239" s="34">
        <v>32</v>
      </c>
      <c r="F239" s="56">
        <v>33</v>
      </c>
      <c r="G239" s="34">
        <v>69</v>
      </c>
      <c r="H239" s="56">
        <v>11</v>
      </c>
      <c r="I239" s="34">
        <v>22</v>
      </c>
      <c r="J239" s="56">
        <v>27</v>
      </c>
      <c r="K239" s="34">
        <v>20</v>
      </c>
      <c r="L239" s="56">
        <v>12</v>
      </c>
      <c r="M239" s="119"/>
      <c r="N239" s="13">
        <v>21.124031007751938</v>
      </c>
      <c r="O239" s="10">
        <v>6.2015503875968996</v>
      </c>
      <c r="P239" s="13">
        <v>6.395348837209303</v>
      </c>
      <c r="Q239" s="10">
        <v>13.372093023255813</v>
      </c>
      <c r="R239" s="13">
        <v>2.1317829457364339</v>
      </c>
      <c r="S239" s="10">
        <v>4.2635658914728678</v>
      </c>
      <c r="T239" s="13">
        <v>5.2325581395348841</v>
      </c>
      <c r="U239" s="10">
        <v>3.8759689922480618</v>
      </c>
      <c r="V239" s="13">
        <v>2.3255813953488373</v>
      </c>
      <c r="W239" s="10">
        <v>0</v>
      </c>
    </row>
    <row r="240" spans="1:23" x14ac:dyDescent="0.25">
      <c r="A240" s="34" t="s">
        <v>440</v>
      </c>
      <c r="B240" s="56" t="s">
        <v>1023</v>
      </c>
      <c r="C240" s="34" t="s">
        <v>1588</v>
      </c>
      <c r="D240" s="56">
        <v>64</v>
      </c>
      <c r="E240" s="34">
        <v>33</v>
      </c>
      <c r="F240" s="56">
        <v>9</v>
      </c>
      <c r="G240" s="34">
        <v>23</v>
      </c>
      <c r="H240" s="56">
        <v>6</v>
      </c>
      <c r="I240" s="34">
        <v>2</v>
      </c>
      <c r="J240" s="56">
        <v>5</v>
      </c>
      <c r="K240" s="34">
        <v>31</v>
      </c>
      <c r="L240" s="56">
        <v>2</v>
      </c>
      <c r="M240" s="119">
        <v>6</v>
      </c>
      <c r="N240" s="13">
        <v>20.189274447949526</v>
      </c>
      <c r="O240" s="10">
        <v>10.410094637223976</v>
      </c>
      <c r="P240" s="13">
        <v>2.8391167192429023</v>
      </c>
      <c r="Q240" s="10">
        <v>7.2555205047318623</v>
      </c>
      <c r="R240" s="13">
        <v>1.8927444794952681</v>
      </c>
      <c r="S240" s="10">
        <v>0.63091482649842268</v>
      </c>
      <c r="T240" s="13">
        <v>1.5772870662460567</v>
      </c>
      <c r="U240" s="10">
        <v>9.7791798107255516</v>
      </c>
      <c r="V240" s="13">
        <v>0.63091482649842268</v>
      </c>
      <c r="W240" s="10">
        <v>1.8927444794952681</v>
      </c>
    </row>
    <row r="241" spans="1:23" x14ac:dyDescent="0.25">
      <c r="A241" s="34" t="s">
        <v>440</v>
      </c>
      <c r="B241" s="56" t="s">
        <v>1024</v>
      </c>
      <c r="C241" s="34" t="s">
        <v>1589</v>
      </c>
      <c r="D241" s="56">
        <v>643</v>
      </c>
      <c r="E241" s="34">
        <v>344</v>
      </c>
      <c r="F241" s="56">
        <v>1148</v>
      </c>
      <c r="G241" s="34">
        <v>442</v>
      </c>
      <c r="H241" s="56">
        <v>241</v>
      </c>
      <c r="I241" s="34">
        <v>139</v>
      </c>
      <c r="J241" s="56">
        <v>64</v>
      </c>
      <c r="K241" s="34">
        <v>422</v>
      </c>
      <c r="L241" s="56">
        <v>125</v>
      </c>
      <c r="M241" s="119">
        <v>83</v>
      </c>
      <c r="N241" s="13">
        <v>10.821272298889264</v>
      </c>
      <c r="O241" s="10">
        <v>5.78929653315382</v>
      </c>
      <c r="P241" s="13">
        <v>19.320094244362167</v>
      </c>
      <c r="Q241" s="10">
        <v>7.4385728710871764</v>
      </c>
      <c r="R241" s="13">
        <v>4.0558734432850896</v>
      </c>
      <c r="S241" s="10">
        <v>2.3392797038034332</v>
      </c>
      <c r="T241" s="13">
        <v>1.0770784247728038</v>
      </c>
      <c r="U241" s="10">
        <v>7.1019858633456749</v>
      </c>
      <c r="V241" s="13">
        <v>2.1036687983843825</v>
      </c>
      <c r="W241" s="10">
        <v>1.3968360821272299</v>
      </c>
    </row>
    <row r="242" spans="1:23" x14ac:dyDescent="0.25">
      <c r="A242" s="34" t="s">
        <v>440</v>
      </c>
      <c r="B242" s="56" t="s">
        <v>1025</v>
      </c>
      <c r="C242" s="34" t="s">
        <v>1590</v>
      </c>
      <c r="D242" s="56">
        <v>139</v>
      </c>
      <c r="E242" s="34">
        <v>57</v>
      </c>
      <c r="F242" s="56">
        <v>1</v>
      </c>
      <c r="G242" s="34">
        <v>101</v>
      </c>
      <c r="H242" s="56">
        <v>14</v>
      </c>
      <c r="I242" s="34">
        <v>1</v>
      </c>
      <c r="J242" s="56">
        <v>3</v>
      </c>
      <c r="K242" s="34">
        <v>31</v>
      </c>
      <c r="L242" s="56">
        <v>4</v>
      </c>
      <c r="M242" s="119"/>
      <c r="N242" s="13">
        <v>24.42882249560633</v>
      </c>
      <c r="O242" s="10">
        <v>10.017574692442881</v>
      </c>
      <c r="P242" s="13">
        <v>0.17574692442882248</v>
      </c>
      <c r="Q242" s="10">
        <v>17.750439367311071</v>
      </c>
      <c r="R242" s="13">
        <v>2.4604569420035149</v>
      </c>
      <c r="S242" s="10">
        <v>0.17574692442882248</v>
      </c>
      <c r="T242" s="13">
        <v>0.52724077328646746</v>
      </c>
      <c r="U242" s="10">
        <v>5.4481546572934976</v>
      </c>
      <c r="V242" s="13">
        <v>0.70298769771528991</v>
      </c>
      <c r="W242" s="10">
        <v>0</v>
      </c>
    </row>
    <row r="243" spans="1:23" x14ac:dyDescent="0.25">
      <c r="A243" s="34" t="s">
        <v>440</v>
      </c>
      <c r="B243" s="56" t="s">
        <v>1026</v>
      </c>
      <c r="C243" s="34" t="s">
        <v>1591</v>
      </c>
      <c r="D243" s="56">
        <v>179</v>
      </c>
      <c r="E243" s="34">
        <v>139</v>
      </c>
      <c r="F243" s="56">
        <v>425</v>
      </c>
      <c r="G243" s="34">
        <v>75</v>
      </c>
      <c r="H243" s="56">
        <v>15</v>
      </c>
      <c r="I243" s="34">
        <v>4</v>
      </c>
      <c r="J243" s="56">
        <v>20</v>
      </c>
      <c r="K243" s="34">
        <v>17</v>
      </c>
      <c r="L243" s="56">
        <v>13</v>
      </c>
      <c r="M243" s="119"/>
      <c r="N243" s="13">
        <v>17.195004803073967</v>
      </c>
      <c r="O243" s="10">
        <v>13.352545629202689</v>
      </c>
      <c r="P243" s="13">
        <v>40.826128722382329</v>
      </c>
      <c r="Q243" s="10">
        <v>7.2046109510086458</v>
      </c>
      <c r="R243" s="13">
        <v>1.4409221902017291</v>
      </c>
      <c r="S243" s="10">
        <v>0.38424591738712777</v>
      </c>
      <c r="T243" s="13">
        <v>1.9212295869356391</v>
      </c>
      <c r="U243" s="10">
        <v>1.6330451488952931</v>
      </c>
      <c r="V243" s="13">
        <v>1.2487992315081651</v>
      </c>
      <c r="W243" s="10">
        <v>0</v>
      </c>
    </row>
    <row r="244" spans="1:23" x14ac:dyDescent="0.25">
      <c r="A244" s="34" t="s">
        <v>440</v>
      </c>
      <c r="B244" s="56" t="s">
        <v>1027</v>
      </c>
      <c r="C244" s="34" t="s">
        <v>1592</v>
      </c>
      <c r="D244" s="56">
        <v>75</v>
      </c>
      <c r="E244" s="34">
        <v>127</v>
      </c>
      <c r="F244" s="56">
        <v>105</v>
      </c>
      <c r="G244" s="34">
        <v>130</v>
      </c>
      <c r="H244" s="56">
        <v>14</v>
      </c>
      <c r="I244" s="34">
        <v>1</v>
      </c>
      <c r="J244" s="56"/>
      <c r="K244" s="34">
        <v>31</v>
      </c>
      <c r="L244" s="56">
        <v>6</v>
      </c>
      <c r="M244" s="119"/>
      <c r="N244" s="13">
        <v>11.591962905718702</v>
      </c>
      <c r="O244" s="10">
        <v>19.629057187017001</v>
      </c>
      <c r="P244" s="13">
        <v>16.228748068006183</v>
      </c>
      <c r="Q244" s="10">
        <v>20.092735703245751</v>
      </c>
      <c r="R244" s="13">
        <v>2.1638330757341575</v>
      </c>
      <c r="S244" s="10">
        <v>0.15455950540958269</v>
      </c>
      <c r="T244" s="13">
        <v>0</v>
      </c>
      <c r="U244" s="10">
        <v>4.7913446676970635</v>
      </c>
      <c r="V244" s="13">
        <v>0.92735703245749612</v>
      </c>
      <c r="W244" s="10">
        <v>0</v>
      </c>
    </row>
    <row r="245" spans="1:23" x14ac:dyDescent="0.25">
      <c r="A245" s="34" t="s">
        <v>440</v>
      </c>
      <c r="B245" s="56" t="s">
        <v>1028</v>
      </c>
      <c r="C245" s="34" t="s">
        <v>1593</v>
      </c>
      <c r="D245" s="56">
        <v>79</v>
      </c>
      <c r="E245" s="34">
        <v>216</v>
      </c>
      <c r="F245" s="56">
        <v>2</v>
      </c>
      <c r="G245" s="34">
        <v>22</v>
      </c>
      <c r="H245" s="56">
        <v>9</v>
      </c>
      <c r="I245" s="34">
        <v>99</v>
      </c>
      <c r="J245" s="56">
        <v>2</v>
      </c>
      <c r="K245" s="34">
        <v>46</v>
      </c>
      <c r="L245" s="56">
        <v>1</v>
      </c>
      <c r="M245" s="119">
        <v>7</v>
      </c>
      <c r="N245" s="13">
        <v>9.541062801932366</v>
      </c>
      <c r="O245" s="10">
        <v>26.086956521739129</v>
      </c>
      <c r="P245" s="13">
        <v>0.24154589371980675</v>
      </c>
      <c r="Q245" s="10">
        <v>2.6570048309178742</v>
      </c>
      <c r="R245" s="13">
        <v>1.0869565217391304</v>
      </c>
      <c r="S245" s="10">
        <v>11.956521739130435</v>
      </c>
      <c r="T245" s="13">
        <v>0.24154589371980675</v>
      </c>
      <c r="U245" s="10">
        <v>5.5555555555555554</v>
      </c>
      <c r="V245" s="13">
        <v>0.12077294685990338</v>
      </c>
      <c r="W245" s="10">
        <v>0.84541062801932365</v>
      </c>
    </row>
    <row r="246" spans="1:23" x14ac:dyDescent="0.25">
      <c r="A246" s="34" t="s">
        <v>440</v>
      </c>
      <c r="B246" s="56" t="s">
        <v>1029</v>
      </c>
      <c r="C246" s="34" t="s">
        <v>1594</v>
      </c>
      <c r="D246" s="56">
        <v>65</v>
      </c>
      <c r="E246" s="34">
        <v>52</v>
      </c>
      <c r="F246" s="56">
        <v>8</v>
      </c>
      <c r="G246" s="34">
        <v>23</v>
      </c>
      <c r="H246" s="56">
        <v>4</v>
      </c>
      <c r="I246" s="34">
        <v>9</v>
      </c>
      <c r="J246" s="56">
        <v>10</v>
      </c>
      <c r="K246" s="34">
        <v>7</v>
      </c>
      <c r="L246" s="56">
        <v>3</v>
      </c>
      <c r="M246" s="119"/>
      <c r="N246" s="13">
        <v>23.809523809523807</v>
      </c>
      <c r="O246" s="10">
        <v>19.047619047619047</v>
      </c>
      <c r="P246" s="13">
        <v>2.9304029304029302</v>
      </c>
      <c r="Q246" s="10">
        <v>8.4249084249084252</v>
      </c>
      <c r="R246" s="13">
        <v>1.4652014652014651</v>
      </c>
      <c r="S246" s="10">
        <v>3.296703296703297</v>
      </c>
      <c r="T246" s="13">
        <v>3.6630036630036633</v>
      </c>
      <c r="U246" s="10">
        <v>2.5641025641025639</v>
      </c>
      <c r="V246" s="13">
        <v>1.098901098901099</v>
      </c>
      <c r="W246" s="10">
        <v>0</v>
      </c>
    </row>
    <row r="247" spans="1:23" x14ac:dyDescent="0.25">
      <c r="A247" s="34" t="s">
        <v>440</v>
      </c>
      <c r="B247" s="56" t="s">
        <v>1030</v>
      </c>
      <c r="C247" s="34" t="s">
        <v>1595</v>
      </c>
      <c r="D247" s="56">
        <v>183</v>
      </c>
      <c r="E247" s="34">
        <v>21</v>
      </c>
      <c r="F247" s="56">
        <v>25</v>
      </c>
      <c r="G247" s="34">
        <v>68</v>
      </c>
      <c r="H247" s="56">
        <v>2</v>
      </c>
      <c r="I247" s="34">
        <v>1</v>
      </c>
      <c r="J247" s="56">
        <v>122</v>
      </c>
      <c r="K247" s="34">
        <v>13</v>
      </c>
      <c r="L247" s="56">
        <v>7</v>
      </c>
      <c r="M247" s="119"/>
      <c r="N247" s="13">
        <v>33.577981651376149</v>
      </c>
      <c r="O247" s="10">
        <v>3.8532110091743119</v>
      </c>
      <c r="P247" s="13">
        <v>4.5871559633027523</v>
      </c>
      <c r="Q247" s="10">
        <v>12.477064220183486</v>
      </c>
      <c r="R247" s="13">
        <v>0.3669724770642202</v>
      </c>
      <c r="S247" s="10">
        <v>0.1834862385321101</v>
      </c>
      <c r="T247" s="13">
        <v>22.385321100917434</v>
      </c>
      <c r="U247" s="10">
        <v>2.3853211009174311</v>
      </c>
      <c r="V247" s="13">
        <v>1.2844036697247707</v>
      </c>
      <c r="W247" s="10">
        <v>0</v>
      </c>
    </row>
    <row r="248" spans="1:23" x14ac:dyDescent="0.25">
      <c r="A248" s="34" t="s">
        <v>440</v>
      </c>
      <c r="B248" s="56" t="s">
        <v>1031</v>
      </c>
      <c r="C248" s="34" t="s">
        <v>1596</v>
      </c>
      <c r="D248" s="56">
        <v>261</v>
      </c>
      <c r="E248" s="34">
        <v>100</v>
      </c>
      <c r="F248" s="56">
        <v>60</v>
      </c>
      <c r="G248" s="34">
        <v>43</v>
      </c>
      <c r="H248" s="56">
        <v>13</v>
      </c>
      <c r="I248" s="34">
        <v>4</v>
      </c>
      <c r="J248" s="56">
        <v>2</v>
      </c>
      <c r="K248" s="34">
        <v>11</v>
      </c>
      <c r="L248" s="56">
        <v>49</v>
      </c>
      <c r="M248" s="119"/>
      <c r="N248" s="13">
        <v>27.358490566037734</v>
      </c>
      <c r="O248" s="10">
        <v>10.482180293501047</v>
      </c>
      <c r="P248" s="13">
        <v>6.2893081761006293</v>
      </c>
      <c r="Q248" s="10">
        <v>4.5073375262054505</v>
      </c>
      <c r="R248" s="13">
        <v>1.3626834381551363</v>
      </c>
      <c r="S248" s="10">
        <v>0.41928721174004197</v>
      </c>
      <c r="T248" s="13">
        <v>0.20964360587002098</v>
      </c>
      <c r="U248" s="10">
        <v>1.1530398322851152</v>
      </c>
      <c r="V248" s="13">
        <v>5.1362683438155132</v>
      </c>
      <c r="W248" s="10">
        <v>0</v>
      </c>
    </row>
    <row r="249" spans="1:23" x14ac:dyDescent="0.25">
      <c r="A249" s="34" t="s">
        <v>440</v>
      </c>
      <c r="B249" s="56" t="s">
        <v>1032</v>
      </c>
      <c r="C249" s="34" t="s">
        <v>1597</v>
      </c>
      <c r="D249" s="56">
        <v>27</v>
      </c>
      <c r="E249" s="34">
        <v>53</v>
      </c>
      <c r="F249" s="56"/>
      <c r="G249" s="34">
        <v>7</v>
      </c>
      <c r="H249" s="56"/>
      <c r="I249" s="34">
        <v>1</v>
      </c>
      <c r="J249" s="56"/>
      <c r="K249" s="34">
        <v>14</v>
      </c>
      <c r="L249" s="56">
        <v>3</v>
      </c>
      <c r="M249" s="119">
        <v>4</v>
      </c>
      <c r="N249" s="13">
        <v>16.875</v>
      </c>
      <c r="O249" s="10">
        <v>33.125</v>
      </c>
      <c r="P249" s="13">
        <v>0</v>
      </c>
      <c r="Q249" s="10">
        <v>4.375</v>
      </c>
      <c r="R249" s="13">
        <v>0</v>
      </c>
      <c r="S249" s="10">
        <v>0.625</v>
      </c>
      <c r="T249" s="13">
        <v>0</v>
      </c>
      <c r="U249" s="10">
        <v>8.75</v>
      </c>
      <c r="V249" s="13">
        <v>1.875</v>
      </c>
      <c r="W249" s="10">
        <v>2.5</v>
      </c>
    </row>
    <row r="250" spans="1:23" x14ac:dyDescent="0.25">
      <c r="A250" s="34" t="s">
        <v>440</v>
      </c>
      <c r="B250" s="56" t="s">
        <v>1033</v>
      </c>
      <c r="C250" s="34" t="s">
        <v>1598</v>
      </c>
      <c r="D250" s="56">
        <v>286</v>
      </c>
      <c r="E250" s="34">
        <v>37</v>
      </c>
      <c r="F250" s="56">
        <v>60</v>
      </c>
      <c r="G250" s="34">
        <v>66</v>
      </c>
      <c r="H250" s="56">
        <v>9</v>
      </c>
      <c r="I250" s="34">
        <v>13</v>
      </c>
      <c r="J250" s="56">
        <v>27</v>
      </c>
      <c r="K250" s="34">
        <v>15</v>
      </c>
      <c r="L250" s="56">
        <v>3</v>
      </c>
      <c r="M250" s="119">
        <v>1</v>
      </c>
      <c r="N250" s="13">
        <v>42.370370370370367</v>
      </c>
      <c r="O250" s="10">
        <v>5.4814814814814818</v>
      </c>
      <c r="P250" s="13">
        <v>8.8888888888888893</v>
      </c>
      <c r="Q250" s="10">
        <v>9.7777777777777786</v>
      </c>
      <c r="R250" s="13">
        <v>1.3333333333333335</v>
      </c>
      <c r="S250" s="10">
        <v>1.925925925925926</v>
      </c>
      <c r="T250" s="13">
        <v>4</v>
      </c>
      <c r="U250" s="10">
        <v>2.2222222222222223</v>
      </c>
      <c r="V250" s="13">
        <v>0.44444444444444442</v>
      </c>
      <c r="W250" s="10">
        <v>0.14814814814814814</v>
      </c>
    </row>
    <row r="251" spans="1:23" x14ac:dyDescent="0.25">
      <c r="A251" s="34" t="s">
        <v>440</v>
      </c>
      <c r="B251" s="56" t="s">
        <v>1034</v>
      </c>
      <c r="C251" s="34" t="s">
        <v>1599</v>
      </c>
      <c r="D251" s="56">
        <v>135</v>
      </c>
      <c r="E251" s="34">
        <v>72</v>
      </c>
      <c r="F251" s="56">
        <v>35</v>
      </c>
      <c r="G251" s="34">
        <v>32</v>
      </c>
      <c r="H251" s="56">
        <v>8</v>
      </c>
      <c r="J251" s="56">
        <v>6</v>
      </c>
      <c r="K251" s="34">
        <v>10</v>
      </c>
      <c r="L251" s="56">
        <v>6</v>
      </c>
      <c r="M251" s="119">
        <v>3</v>
      </c>
      <c r="N251" s="13">
        <v>29.475982532751093</v>
      </c>
      <c r="O251" s="10">
        <v>15.72052401746725</v>
      </c>
      <c r="P251" s="13">
        <v>7.6419213973799121</v>
      </c>
      <c r="Q251" s="10">
        <v>6.9868995633187767</v>
      </c>
      <c r="R251" s="13">
        <v>1.7467248908296942</v>
      </c>
      <c r="S251" s="10">
        <v>0</v>
      </c>
      <c r="T251" s="13">
        <v>1.3100436681222707</v>
      </c>
      <c r="U251" s="10">
        <v>2.1834061135371177</v>
      </c>
      <c r="V251" s="13">
        <v>1.3100436681222707</v>
      </c>
      <c r="W251" s="10">
        <v>0.65502183406113534</v>
      </c>
    </row>
    <row r="252" spans="1:23" x14ac:dyDescent="0.25">
      <c r="A252" s="34" t="s">
        <v>440</v>
      </c>
      <c r="B252" s="56" t="s">
        <v>1035</v>
      </c>
      <c r="C252" s="34" t="s">
        <v>1600</v>
      </c>
      <c r="D252" s="56">
        <v>141</v>
      </c>
      <c r="E252" s="34">
        <v>45</v>
      </c>
      <c r="F252" s="56">
        <v>22</v>
      </c>
      <c r="G252" s="34">
        <v>122</v>
      </c>
      <c r="H252" s="56">
        <v>16</v>
      </c>
      <c r="I252" s="34">
        <v>39</v>
      </c>
      <c r="J252" s="56">
        <v>10</v>
      </c>
      <c r="K252" s="34">
        <v>17</v>
      </c>
      <c r="L252" s="56">
        <v>17</v>
      </c>
      <c r="M252" s="119">
        <v>11</v>
      </c>
      <c r="N252" s="13">
        <v>21.107784431137723</v>
      </c>
      <c r="O252" s="10">
        <v>6.7365269461077846</v>
      </c>
      <c r="P252" s="13">
        <v>3.293413173652695</v>
      </c>
      <c r="Q252" s="10">
        <v>18.263473053892216</v>
      </c>
      <c r="R252" s="13">
        <v>2.3952095808383236</v>
      </c>
      <c r="S252" s="10">
        <v>5.8383233532934131</v>
      </c>
      <c r="T252" s="13">
        <v>1.4970059880239521</v>
      </c>
      <c r="U252" s="10">
        <v>2.5449101796407185</v>
      </c>
      <c r="V252" s="13">
        <v>2.5449101796407185</v>
      </c>
      <c r="W252" s="10">
        <v>1.6467065868263475</v>
      </c>
    </row>
    <row r="253" spans="1:23" x14ac:dyDescent="0.25">
      <c r="A253" s="34" t="s">
        <v>440</v>
      </c>
      <c r="B253" s="56" t="s">
        <v>1036</v>
      </c>
      <c r="C253" s="34" t="s">
        <v>1601</v>
      </c>
      <c r="D253" s="56">
        <v>246</v>
      </c>
      <c r="E253" s="34">
        <v>10</v>
      </c>
      <c r="F253" s="56">
        <v>4</v>
      </c>
      <c r="G253" s="34">
        <v>18</v>
      </c>
      <c r="H253" s="56">
        <v>3</v>
      </c>
      <c r="J253" s="56">
        <v>111</v>
      </c>
      <c r="K253" s="34">
        <v>16</v>
      </c>
      <c r="L253" s="56">
        <v>6</v>
      </c>
      <c r="M253" s="119"/>
      <c r="N253" s="13">
        <v>49.101796407185624</v>
      </c>
      <c r="O253" s="10">
        <v>1.996007984031936</v>
      </c>
      <c r="P253" s="13">
        <v>0.79840319361277434</v>
      </c>
      <c r="Q253" s="10">
        <v>3.5928143712574849</v>
      </c>
      <c r="R253" s="13">
        <v>0.5988023952095809</v>
      </c>
      <c r="S253" s="10">
        <v>0</v>
      </c>
      <c r="T253" s="13">
        <v>22.155688622754489</v>
      </c>
      <c r="U253" s="10">
        <v>3.1936127744510974</v>
      </c>
      <c r="V253" s="13">
        <v>1.1976047904191618</v>
      </c>
      <c r="W253" s="10">
        <v>0</v>
      </c>
    </row>
    <row r="254" spans="1:23" x14ac:dyDescent="0.25">
      <c r="A254" s="34" t="s">
        <v>440</v>
      </c>
      <c r="B254" s="56" t="s">
        <v>1037</v>
      </c>
      <c r="C254" s="34" t="s">
        <v>1602</v>
      </c>
      <c r="D254" s="56">
        <v>127</v>
      </c>
      <c r="E254" s="34">
        <v>22</v>
      </c>
      <c r="F254" s="56">
        <v>182</v>
      </c>
      <c r="G254" s="34">
        <v>49</v>
      </c>
      <c r="H254" s="56">
        <v>16</v>
      </c>
      <c r="I254" s="34">
        <v>1</v>
      </c>
      <c r="J254" s="56">
        <v>16</v>
      </c>
      <c r="K254" s="34">
        <v>5</v>
      </c>
      <c r="L254" s="56">
        <v>9</v>
      </c>
      <c r="M254" s="119"/>
      <c r="N254" s="13">
        <v>15.77639751552795</v>
      </c>
      <c r="O254" s="10">
        <v>2.7329192546583849</v>
      </c>
      <c r="P254" s="13">
        <v>22.608695652173914</v>
      </c>
      <c r="Q254" s="10">
        <v>6.0869565217391308</v>
      </c>
      <c r="R254" s="13">
        <v>1.9875776397515528</v>
      </c>
      <c r="S254" s="10">
        <v>0.12422360248447205</v>
      </c>
      <c r="T254" s="13">
        <v>1.9875776397515528</v>
      </c>
      <c r="U254" s="10">
        <v>0.6211180124223602</v>
      </c>
      <c r="V254" s="13">
        <v>1.1180124223602486</v>
      </c>
      <c r="W254" s="10">
        <v>0</v>
      </c>
    </row>
    <row r="255" spans="1:23" x14ac:dyDescent="0.25">
      <c r="A255" s="34" t="s">
        <v>440</v>
      </c>
      <c r="B255" s="56" t="s">
        <v>1038</v>
      </c>
      <c r="C255" s="34" t="s">
        <v>1603</v>
      </c>
      <c r="D255" s="56">
        <v>611</v>
      </c>
      <c r="E255" s="34">
        <v>54</v>
      </c>
      <c r="F255" s="56">
        <v>47</v>
      </c>
      <c r="G255" s="34">
        <v>21</v>
      </c>
      <c r="H255" s="56">
        <v>11</v>
      </c>
      <c r="I255" s="34">
        <v>3</v>
      </c>
      <c r="J255" s="56">
        <v>6</v>
      </c>
      <c r="K255" s="34">
        <v>5</v>
      </c>
      <c r="L255" s="56">
        <v>7</v>
      </c>
      <c r="M255" s="119"/>
      <c r="N255" s="13">
        <v>62.73100616016427</v>
      </c>
      <c r="O255" s="10">
        <v>5.5441478439425058</v>
      </c>
      <c r="P255" s="13">
        <v>4.8254620123203287</v>
      </c>
      <c r="Q255" s="10">
        <v>2.1560574948665296</v>
      </c>
      <c r="R255" s="13">
        <v>1.1293634496919918</v>
      </c>
      <c r="S255" s="10">
        <v>0.30800821355236141</v>
      </c>
      <c r="T255" s="13">
        <v>0.61601642710472282</v>
      </c>
      <c r="U255" s="10">
        <v>0.51334702258726894</v>
      </c>
      <c r="V255" s="13">
        <v>0.71868583162217659</v>
      </c>
      <c r="W255" s="10">
        <v>0</v>
      </c>
    </row>
    <row r="256" spans="1:23" x14ac:dyDescent="0.25">
      <c r="A256" s="34" t="s">
        <v>440</v>
      </c>
      <c r="B256" s="56" t="s">
        <v>1039</v>
      </c>
      <c r="C256" s="34" t="s">
        <v>1604</v>
      </c>
      <c r="D256" s="56">
        <v>664</v>
      </c>
      <c r="E256" s="34">
        <v>16</v>
      </c>
      <c r="F256" s="56">
        <v>21</v>
      </c>
      <c r="G256" s="34">
        <v>13</v>
      </c>
      <c r="H256" s="56">
        <v>4</v>
      </c>
      <c r="I256" s="34">
        <v>5</v>
      </c>
      <c r="J256" s="56">
        <v>51</v>
      </c>
      <c r="K256" s="34">
        <v>11</v>
      </c>
      <c r="L256" s="56">
        <v>4</v>
      </c>
      <c r="M256" s="119"/>
      <c r="N256" s="13">
        <v>72.727272727272734</v>
      </c>
      <c r="O256" s="10">
        <v>1.7524644030668126</v>
      </c>
      <c r="P256" s="13">
        <v>2.3001095290251916</v>
      </c>
      <c r="Q256" s="10">
        <v>1.4238773274917853</v>
      </c>
      <c r="R256" s="13">
        <v>0.43811610076670315</v>
      </c>
      <c r="S256" s="10">
        <v>0.547645125958379</v>
      </c>
      <c r="T256" s="13">
        <v>5.5859802847754656</v>
      </c>
      <c r="U256" s="10">
        <v>1.2048192771084338</v>
      </c>
      <c r="V256" s="13">
        <v>0.43811610076670315</v>
      </c>
      <c r="W256" s="10">
        <v>0</v>
      </c>
    </row>
    <row r="257" spans="1:23" x14ac:dyDescent="0.25">
      <c r="A257" s="34" t="s">
        <v>440</v>
      </c>
      <c r="B257" s="56" t="s">
        <v>1040</v>
      </c>
      <c r="C257" s="34" t="s">
        <v>1605</v>
      </c>
      <c r="D257" s="56">
        <v>78</v>
      </c>
      <c r="E257" s="34">
        <v>66</v>
      </c>
      <c r="F257" s="56">
        <v>69</v>
      </c>
      <c r="G257" s="34">
        <v>118</v>
      </c>
      <c r="H257" s="56">
        <v>22</v>
      </c>
      <c r="I257" s="34">
        <v>20</v>
      </c>
      <c r="J257" s="56">
        <v>50</v>
      </c>
      <c r="K257" s="34">
        <v>33</v>
      </c>
      <c r="L257" s="56">
        <v>5</v>
      </c>
      <c r="M257" s="119"/>
      <c r="N257" s="13">
        <v>10.93969144460028</v>
      </c>
      <c r="O257" s="10">
        <v>9.2566619915848527</v>
      </c>
      <c r="P257" s="13">
        <v>9.67741935483871</v>
      </c>
      <c r="Q257" s="10">
        <v>16.549789621318372</v>
      </c>
      <c r="R257" s="13">
        <v>3.0855539971949506</v>
      </c>
      <c r="S257" s="10">
        <v>2.8050490883590462</v>
      </c>
      <c r="T257" s="13">
        <v>7.0126227208976157</v>
      </c>
      <c r="U257" s="10">
        <v>4.6283309957924264</v>
      </c>
      <c r="V257" s="13">
        <v>0.70126227208976155</v>
      </c>
      <c r="W257" s="10">
        <v>0</v>
      </c>
    </row>
    <row r="258" spans="1:23" x14ac:dyDescent="0.25">
      <c r="A258" s="34" t="s">
        <v>440</v>
      </c>
      <c r="B258" s="56" t="s">
        <v>1041</v>
      </c>
      <c r="C258" s="34" t="s">
        <v>1606</v>
      </c>
      <c r="D258" s="56">
        <v>114</v>
      </c>
      <c r="E258" s="34">
        <v>41</v>
      </c>
      <c r="F258" s="56">
        <v>60</v>
      </c>
      <c r="G258" s="34">
        <v>41</v>
      </c>
      <c r="H258" s="56">
        <v>5</v>
      </c>
      <c r="I258" s="34">
        <v>5</v>
      </c>
      <c r="J258" s="56">
        <v>5</v>
      </c>
      <c r="K258" s="34">
        <v>16</v>
      </c>
      <c r="L258" s="56">
        <v>2</v>
      </c>
      <c r="M258" s="119"/>
      <c r="N258" s="13">
        <v>32.386363636363633</v>
      </c>
      <c r="O258" s="10">
        <v>11.647727272727272</v>
      </c>
      <c r="P258" s="13">
        <v>17.045454545454543</v>
      </c>
      <c r="Q258" s="10">
        <v>11.647727272727272</v>
      </c>
      <c r="R258" s="13">
        <v>1.4204545454545454</v>
      </c>
      <c r="S258" s="10">
        <v>1.4204545454545454</v>
      </c>
      <c r="T258" s="13">
        <v>1.4204545454545454</v>
      </c>
      <c r="U258" s="10">
        <v>4.5454545454545459</v>
      </c>
      <c r="V258" s="13">
        <v>0.56818181818181823</v>
      </c>
      <c r="W258" s="10">
        <v>0</v>
      </c>
    </row>
    <row r="259" spans="1:23" x14ac:dyDescent="0.25">
      <c r="A259" s="34" t="s">
        <v>440</v>
      </c>
      <c r="B259" s="56" t="s">
        <v>1042</v>
      </c>
      <c r="C259" s="34" t="s">
        <v>1607</v>
      </c>
      <c r="D259" s="56">
        <v>209</v>
      </c>
      <c r="E259" s="34">
        <v>36</v>
      </c>
      <c r="F259" s="56">
        <v>15</v>
      </c>
      <c r="G259" s="34">
        <v>115</v>
      </c>
      <c r="H259" s="56">
        <v>8</v>
      </c>
      <c r="I259" s="34">
        <v>10</v>
      </c>
      <c r="J259" s="56">
        <v>34</v>
      </c>
      <c r="K259" s="34">
        <v>16</v>
      </c>
      <c r="L259" s="56">
        <v>6</v>
      </c>
      <c r="M259" s="119">
        <v>7</v>
      </c>
      <c r="N259" s="13">
        <v>32.453416149068318</v>
      </c>
      <c r="O259" s="10">
        <v>5.5900621118012426</v>
      </c>
      <c r="P259" s="13">
        <v>2.329192546583851</v>
      </c>
      <c r="Q259" s="10">
        <v>17.857142857142858</v>
      </c>
      <c r="R259" s="13">
        <v>1.2422360248447204</v>
      </c>
      <c r="S259" s="10">
        <v>1.5527950310559007</v>
      </c>
      <c r="T259" s="13">
        <v>5.2795031055900621</v>
      </c>
      <c r="U259" s="10">
        <v>2.4844720496894408</v>
      </c>
      <c r="V259" s="13">
        <v>0.93167701863354035</v>
      </c>
      <c r="W259" s="10">
        <v>1.0869565217391304</v>
      </c>
    </row>
    <row r="260" spans="1:23" x14ac:dyDescent="0.25">
      <c r="A260" s="34" t="s">
        <v>440</v>
      </c>
      <c r="B260" s="56" t="s">
        <v>1043</v>
      </c>
      <c r="C260" s="34" t="s">
        <v>1608</v>
      </c>
      <c r="D260" s="56">
        <v>194</v>
      </c>
      <c r="E260" s="34">
        <v>43</v>
      </c>
      <c r="F260" s="56">
        <v>9</v>
      </c>
      <c r="G260" s="34">
        <v>4</v>
      </c>
      <c r="H260" s="56"/>
      <c r="J260" s="56">
        <v>146</v>
      </c>
      <c r="K260" s="34">
        <v>5</v>
      </c>
      <c r="L260" s="56">
        <v>14</v>
      </c>
      <c r="M260" s="119"/>
      <c r="N260" s="13">
        <v>41.014799154334035</v>
      </c>
      <c r="O260" s="10">
        <v>9.0909090909090917</v>
      </c>
      <c r="P260" s="13">
        <v>1.9027484143763214</v>
      </c>
      <c r="Q260" s="10">
        <v>0.84566596194503174</v>
      </c>
      <c r="R260" s="13">
        <v>0</v>
      </c>
      <c r="S260" s="10">
        <v>0</v>
      </c>
      <c r="T260" s="13">
        <v>30.866807610993657</v>
      </c>
      <c r="U260" s="10">
        <v>1.0570824524312896</v>
      </c>
      <c r="V260" s="13">
        <v>2.9598308668076108</v>
      </c>
      <c r="W260" s="10">
        <v>0</v>
      </c>
    </row>
    <row r="261" spans="1:23" x14ac:dyDescent="0.25">
      <c r="A261" s="34" t="s">
        <v>440</v>
      </c>
      <c r="B261" s="56" t="s">
        <v>1044</v>
      </c>
      <c r="C261" s="34" t="s">
        <v>1609</v>
      </c>
      <c r="D261" s="56">
        <v>57</v>
      </c>
      <c r="E261" s="34">
        <v>69</v>
      </c>
      <c r="F261" s="56"/>
      <c r="G261" s="34">
        <v>16</v>
      </c>
      <c r="H261" s="56">
        <v>1</v>
      </c>
      <c r="I261" s="34">
        <v>5</v>
      </c>
      <c r="J261" s="56">
        <v>9</v>
      </c>
      <c r="K261" s="34">
        <v>7</v>
      </c>
      <c r="L261" s="56"/>
      <c r="M261" s="119"/>
      <c r="N261" s="13">
        <v>23.84937238493724</v>
      </c>
      <c r="O261" s="10">
        <v>28.870292887029287</v>
      </c>
      <c r="P261" s="13">
        <v>0</v>
      </c>
      <c r="Q261" s="10">
        <v>6.6945606694560666</v>
      </c>
      <c r="R261" s="13">
        <v>0.41841004184100417</v>
      </c>
      <c r="S261" s="10">
        <v>2.0920502092050208</v>
      </c>
      <c r="T261" s="13">
        <v>3.7656903765690379</v>
      </c>
      <c r="U261" s="10">
        <v>2.9288702928870292</v>
      </c>
      <c r="V261" s="13">
        <v>0</v>
      </c>
      <c r="W261" s="10">
        <v>0</v>
      </c>
    </row>
    <row r="262" spans="1:23" x14ac:dyDescent="0.25">
      <c r="A262" s="34" t="s">
        <v>440</v>
      </c>
      <c r="B262" s="56" t="s">
        <v>1045</v>
      </c>
      <c r="C262" s="34" t="s">
        <v>1610</v>
      </c>
      <c r="D262" s="56">
        <v>587</v>
      </c>
      <c r="E262" s="34">
        <v>118</v>
      </c>
      <c r="F262" s="56">
        <v>123</v>
      </c>
      <c r="G262" s="34">
        <v>171</v>
      </c>
      <c r="H262" s="56">
        <v>248</v>
      </c>
      <c r="I262" s="34">
        <v>80</v>
      </c>
      <c r="J262" s="56">
        <v>40</v>
      </c>
      <c r="K262" s="34">
        <v>158</v>
      </c>
      <c r="L262" s="56">
        <v>106</v>
      </c>
      <c r="M262" s="119">
        <v>14</v>
      </c>
      <c r="N262" s="13">
        <v>25.225612376450364</v>
      </c>
      <c r="O262" s="10">
        <v>5.0709067468844005</v>
      </c>
      <c r="P262" s="13">
        <v>5.2857756768371296</v>
      </c>
      <c r="Q262" s="10">
        <v>7.3485174043833261</v>
      </c>
      <c r="R262" s="13">
        <v>10.65749892565535</v>
      </c>
      <c r="S262" s="10">
        <v>3.4379028792436617</v>
      </c>
      <c r="T262" s="13">
        <v>1.7189514396218308</v>
      </c>
      <c r="U262" s="10">
        <v>6.7898581865062315</v>
      </c>
      <c r="V262" s="13">
        <v>4.5552213149978513</v>
      </c>
      <c r="W262" s="10">
        <v>0.60163300386764074</v>
      </c>
    </row>
    <row r="263" spans="1:23" x14ac:dyDescent="0.25">
      <c r="A263" s="34" t="s">
        <v>440</v>
      </c>
      <c r="B263" s="56" t="s">
        <v>1046</v>
      </c>
      <c r="C263" s="34" t="s">
        <v>1611</v>
      </c>
      <c r="D263" s="56">
        <v>118</v>
      </c>
      <c r="E263" s="34">
        <v>51</v>
      </c>
      <c r="F263" s="56"/>
      <c r="G263" s="34">
        <v>33</v>
      </c>
      <c r="H263" s="56">
        <v>19</v>
      </c>
      <c r="J263" s="56">
        <v>7</v>
      </c>
      <c r="K263" s="34">
        <v>16</v>
      </c>
      <c r="L263" s="56">
        <v>7</v>
      </c>
      <c r="M263" s="119">
        <v>2</v>
      </c>
      <c r="N263" s="13">
        <v>26.81818181818182</v>
      </c>
      <c r="O263" s="10">
        <v>11.59090909090909</v>
      </c>
      <c r="P263" s="13">
        <v>0</v>
      </c>
      <c r="Q263" s="10">
        <v>7.5</v>
      </c>
      <c r="R263" s="13">
        <v>4.3181818181818183</v>
      </c>
      <c r="S263" s="10">
        <v>0</v>
      </c>
      <c r="T263" s="13">
        <v>1.5909090909090908</v>
      </c>
      <c r="U263" s="10">
        <v>3.6363636363636362</v>
      </c>
      <c r="V263" s="13">
        <v>1.5909090909090908</v>
      </c>
      <c r="W263" s="10">
        <v>0.45454545454545453</v>
      </c>
    </row>
    <row r="264" spans="1:23" x14ac:dyDescent="0.25">
      <c r="A264" s="34" t="s">
        <v>440</v>
      </c>
      <c r="B264" s="56" t="s">
        <v>1047</v>
      </c>
      <c r="C264" s="34" t="s">
        <v>1612</v>
      </c>
      <c r="D264" s="56">
        <v>12</v>
      </c>
      <c r="E264" s="34">
        <v>1</v>
      </c>
      <c r="F264" s="56"/>
      <c r="G264" s="34">
        <v>0</v>
      </c>
      <c r="H264" s="56"/>
      <c r="I264" s="34">
        <v>3</v>
      </c>
      <c r="J264" s="56"/>
      <c r="K264" s="34">
        <v>2</v>
      </c>
      <c r="L264" s="56"/>
      <c r="M264" s="119"/>
      <c r="N264" s="13">
        <v>33.333333333333329</v>
      </c>
      <c r="O264" s="10">
        <v>2.7777777777777777</v>
      </c>
      <c r="P264" s="13">
        <v>0</v>
      </c>
      <c r="Q264" s="10">
        <v>0</v>
      </c>
      <c r="R264" s="13">
        <v>0</v>
      </c>
      <c r="S264" s="10">
        <v>8.3333333333333321</v>
      </c>
      <c r="T264" s="13">
        <v>0</v>
      </c>
      <c r="U264" s="10">
        <v>5.5555555555555554</v>
      </c>
      <c r="V264" s="13">
        <v>0</v>
      </c>
      <c r="W264" s="10">
        <v>0</v>
      </c>
    </row>
    <row r="265" spans="1:23" x14ac:dyDescent="0.25">
      <c r="A265" s="34" t="s">
        <v>440</v>
      </c>
      <c r="B265" s="56" t="s">
        <v>1048</v>
      </c>
      <c r="C265" s="34" t="s">
        <v>1613</v>
      </c>
      <c r="D265" s="56">
        <v>615</v>
      </c>
      <c r="E265" s="34">
        <v>396</v>
      </c>
      <c r="F265" s="56">
        <v>1193</v>
      </c>
      <c r="G265" s="34">
        <v>373</v>
      </c>
      <c r="H265" s="56">
        <v>95</v>
      </c>
      <c r="I265" s="34">
        <v>12</v>
      </c>
      <c r="J265" s="56">
        <v>11</v>
      </c>
      <c r="K265" s="34">
        <v>197</v>
      </c>
      <c r="L265" s="56">
        <v>70</v>
      </c>
      <c r="M265" s="119">
        <v>3</v>
      </c>
      <c r="N265" s="13">
        <v>15.834191555097837</v>
      </c>
      <c r="O265" s="10">
        <v>10.1956745623069</v>
      </c>
      <c r="P265" s="13">
        <v>30.71575695159629</v>
      </c>
      <c r="Q265" s="10">
        <v>9.6035015447991761</v>
      </c>
      <c r="R265" s="13">
        <v>2.4459320288362516</v>
      </c>
      <c r="S265" s="10">
        <v>0.30895983522142123</v>
      </c>
      <c r="T265" s="13">
        <v>0.28321318228630277</v>
      </c>
      <c r="U265" s="10">
        <v>5.0720906282183318</v>
      </c>
      <c r="V265" s="13">
        <v>1.8022657054582905</v>
      </c>
      <c r="W265" s="10">
        <v>7.7239958805355308E-2</v>
      </c>
    </row>
    <row r="266" spans="1:23" x14ac:dyDescent="0.25">
      <c r="A266" s="34" t="s">
        <v>440</v>
      </c>
      <c r="B266" s="56" t="s">
        <v>1049</v>
      </c>
      <c r="C266" s="34" t="s">
        <v>1614</v>
      </c>
      <c r="D266" s="56">
        <v>39</v>
      </c>
      <c r="E266" s="34">
        <v>32</v>
      </c>
      <c r="F266" s="56">
        <v>33</v>
      </c>
      <c r="G266" s="34">
        <v>30</v>
      </c>
      <c r="H266" s="56">
        <v>5</v>
      </c>
      <c r="I266" s="34">
        <v>3</v>
      </c>
      <c r="J266" s="56">
        <v>4</v>
      </c>
      <c r="K266" s="34">
        <v>11</v>
      </c>
      <c r="L266" s="56">
        <v>6</v>
      </c>
      <c r="M266" s="119">
        <v>5</v>
      </c>
      <c r="N266" s="13">
        <v>17.727272727272727</v>
      </c>
      <c r="O266" s="10">
        <v>14.545454545454545</v>
      </c>
      <c r="P266" s="13">
        <v>15</v>
      </c>
      <c r="Q266" s="10">
        <v>13.636363636363635</v>
      </c>
      <c r="R266" s="13">
        <v>2.2727272727272729</v>
      </c>
      <c r="S266" s="10">
        <v>1.3636363636363635</v>
      </c>
      <c r="T266" s="13">
        <v>1.8181818181818181</v>
      </c>
      <c r="U266" s="10">
        <v>5</v>
      </c>
      <c r="V266" s="13">
        <v>2.7272727272727271</v>
      </c>
      <c r="W266" s="10">
        <v>2.2727272727272729</v>
      </c>
    </row>
    <row r="267" spans="1:23" x14ac:dyDescent="0.25">
      <c r="A267" s="34" t="s">
        <v>440</v>
      </c>
      <c r="B267" s="56" t="s">
        <v>1050</v>
      </c>
      <c r="C267" s="34" t="s">
        <v>1615</v>
      </c>
      <c r="D267" s="56">
        <v>14</v>
      </c>
      <c r="E267" s="34">
        <v>95</v>
      </c>
      <c r="F267" s="56">
        <v>49</v>
      </c>
      <c r="G267" s="34">
        <v>21</v>
      </c>
      <c r="H267" s="56">
        <v>7</v>
      </c>
      <c r="I267" s="34">
        <v>2</v>
      </c>
      <c r="J267" s="56"/>
      <c r="K267" s="34">
        <v>2</v>
      </c>
      <c r="L267" s="56">
        <v>7</v>
      </c>
      <c r="M267" s="119"/>
      <c r="N267" s="13">
        <v>3.7533512064343162</v>
      </c>
      <c r="O267" s="10">
        <v>25.469168900804291</v>
      </c>
      <c r="P267" s="13">
        <v>13.136729222520108</v>
      </c>
      <c r="Q267" s="10">
        <v>5.6300268096514747</v>
      </c>
      <c r="R267" s="13">
        <v>1.8766756032171581</v>
      </c>
      <c r="S267" s="10">
        <v>0.53619302949061665</v>
      </c>
      <c r="T267" s="13">
        <v>0</v>
      </c>
      <c r="U267" s="10">
        <v>0.53619302949061665</v>
      </c>
      <c r="V267" s="13">
        <v>1.8766756032171581</v>
      </c>
      <c r="W267" s="10">
        <v>0</v>
      </c>
    </row>
    <row r="268" spans="1:23" x14ac:dyDescent="0.25">
      <c r="A268" s="34" t="s">
        <v>440</v>
      </c>
      <c r="B268" s="56" t="s">
        <v>1051</v>
      </c>
      <c r="C268" s="34" t="s">
        <v>1616</v>
      </c>
      <c r="D268" s="56">
        <v>605</v>
      </c>
      <c r="E268" s="34">
        <v>178</v>
      </c>
      <c r="F268" s="56">
        <v>9</v>
      </c>
      <c r="G268" s="34">
        <v>188</v>
      </c>
      <c r="H268" s="56">
        <v>7</v>
      </c>
      <c r="I268" s="34">
        <v>20</v>
      </c>
      <c r="J268" s="56">
        <v>186</v>
      </c>
      <c r="K268" s="34">
        <v>47</v>
      </c>
      <c r="L268" s="56">
        <v>17</v>
      </c>
      <c r="M268" s="119"/>
      <c r="N268" s="13">
        <v>40.039708802117801</v>
      </c>
      <c r="O268" s="10">
        <v>11.780277961614823</v>
      </c>
      <c r="P268" s="13">
        <v>0.59563203176704171</v>
      </c>
      <c r="Q268" s="10">
        <v>12.442091330244871</v>
      </c>
      <c r="R268" s="13">
        <v>0.46326935804103242</v>
      </c>
      <c r="S268" s="10">
        <v>1.3236267372600927</v>
      </c>
      <c r="T268" s="13">
        <v>12.309728656518862</v>
      </c>
      <c r="U268" s="10">
        <v>3.1105228325612178</v>
      </c>
      <c r="V268" s="13">
        <v>1.1250827266710788</v>
      </c>
      <c r="W268" s="10">
        <v>0</v>
      </c>
    </row>
    <row r="269" spans="1:23" x14ac:dyDescent="0.25">
      <c r="A269" s="34" t="s">
        <v>440</v>
      </c>
      <c r="B269" s="56" t="s">
        <v>1052</v>
      </c>
      <c r="C269" s="34" t="s">
        <v>1617</v>
      </c>
      <c r="D269" s="56">
        <v>161</v>
      </c>
      <c r="E269" s="34">
        <v>133</v>
      </c>
      <c r="F269" s="56">
        <v>33</v>
      </c>
      <c r="G269" s="34">
        <v>14</v>
      </c>
      <c r="H269" s="56">
        <v>10</v>
      </c>
      <c r="I269" s="34">
        <v>4</v>
      </c>
      <c r="J269" s="56"/>
      <c r="K269" s="34">
        <v>20</v>
      </c>
      <c r="L269" s="56">
        <v>11</v>
      </c>
      <c r="M269" s="119"/>
      <c r="N269" s="13">
        <v>27.104377104377104</v>
      </c>
      <c r="O269" s="10">
        <v>22.390572390572391</v>
      </c>
      <c r="P269" s="13">
        <v>5.5555555555555554</v>
      </c>
      <c r="Q269" s="10">
        <v>2.3569023569023568</v>
      </c>
      <c r="R269" s="13">
        <v>1.6835016835016834</v>
      </c>
      <c r="S269" s="10">
        <v>0.67340067340067333</v>
      </c>
      <c r="T269" s="13">
        <v>0</v>
      </c>
      <c r="U269" s="10">
        <v>3.3670033670033668</v>
      </c>
      <c r="V269" s="13">
        <v>1.8518518518518516</v>
      </c>
      <c r="W269" s="10">
        <v>0</v>
      </c>
    </row>
    <row r="270" spans="1:23" x14ac:dyDescent="0.25">
      <c r="A270" s="34" t="s">
        <v>440</v>
      </c>
      <c r="B270" s="56" t="s">
        <v>1053</v>
      </c>
      <c r="C270" s="34" t="s">
        <v>1618</v>
      </c>
      <c r="D270" s="56">
        <v>984</v>
      </c>
      <c r="E270" s="34">
        <v>111</v>
      </c>
      <c r="F270" s="56">
        <v>99</v>
      </c>
      <c r="G270" s="34">
        <v>208</v>
      </c>
      <c r="H270" s="56">
        <v>65</v>
      </c>
      <c r="I270" s="34">
        <v>16</v>
      </c>
      <c r="J270" s="56">
        <v>167</v>
      </c>
      <c r="K270" s="34">
        <v>91</v>
      </c>
      <c r="L270" s="56">
        <v>115</v>
      </c>
      <c r="M270" s="119"/>
      <c r="N270" s="13">
        <v>38.258164852255057</v>
      </c>
      <c r="O270" s="10">
        <v>4.3157076205287712</v>
      </c>
      <c r="P270" s="13">
        <v>3.8491446345256608</v>
      </c>
      <c r="Q270" s="10">
        <v>8.0870917573872472</v>
      </c>
      <c r="R270" s="13">
        <v>2.5272161741835149</v>
      </c>
      <c r="S270" s="10">
        <v>0.62208398133748055</v>
      </c>
      <c r="T270" s="13">
        <v>6.493001555209954</v>
      </c>
      <c r="U270" s="10">
        <v>3.5381026438569205</v>
      </c>
      <c r="V270" s="13">
        <v>4.4712286158631418</v>
      </c>
      <c r="W270" s="10">
        <v>0</v>
      </c>
    </row>
    <row r="271" spans="1:23" x14ac:dyDescent="0.25">
      <c r="A271" s="34" t="s">
        <v>440</v>
      </c>
      <c r="B271" s="56" t="s">
        <v>1054</v>
      </c>
      <c r="C271" s="34" t="s">
        <v>1619</v>
      </c>
      <c r="D271" s="56">
        <v>143</v>
      </c>
      <c r="E271" s="34">
        <v>42</v>
      </c>
      <c r="F271" s="56">
        <v>15</v>
      </c>
      <c r="G271" s="34">
        <v>66</v>
      </c>
      <c r="H271" s="56">
        <v>10</v>
      </c>
      <c r="J271" s="56">
        <v>278</v>
      </c>
      <c r="K271" s="34">
        <v>16</v>
      </c>
      <c r="L271" s="56">
        <v>18</v>
      </c>
      <c r="M271" s="119"/>
      <c r="N271" s="13">
        <v>20.575539568345324</v>
      </c>
      <c r="O271" s="10">
        <v>6.043165467625899</v>
      </c>
      <c r="P271" s="13">
        <v>2.1582733812949639</v>
      </c>
      <c r="Q271" s="10">
        <v>9.4964028776978413</v>
      </c>
      <c r="R271" s="13">
        <v>1.4388489208633095</v>
      </c>
      <c r="S271" s="10">
        <v>0</v>
      </c>
      <c r="T271" s="13">
        <v>40</v>
      </c>
      <c r="U271" s="10">
        <v>2.3021582733812949</v>
      </c>
      <c r="V271" s="13">
        <v>2.5899280575539567</v>
      </c>
      <c r="W271" s="10">
        <v>0</v>
      </c>
    </row>
    <row r="272" spans="1:23" x14ac:dyDescent="0.25">
      <c r="A272" s="34" t="s">
        <v>440</v>
      </c>
      <c r="B272" s="56" t="s">
        <v>1055</v>
      </c>
      <c r="C272" s="34" t="s">
        <v>1620</v>
      </c>
      <c r="D272" s="56">
        <v>66</v>
      </c>
      <c r="E272" s="34">
        <v>21</v>
      </c>
      <c r="F272" s="56"/>
      <c r="G272" s="34">
        <v>88</v>
      </c>
      <c r="H272" s="56">
        <v>2</v>
      </c>
      <c r="J272" s="56">
        <v>5</v>
      </c>
      <c r="K272" s="34">
        <v>8</v>
      </c>
      <c r="L272" s="56">
        <v>5</v>
      </c>
      <c r="M272" s="119">
        <v>7</v>
      </c>
      <c r="N272" s="13">
        <v>19.939577039274926</v>
      </c>
      <c r="O272" s="10">
        <v>6.3444108761329305</v>
      </c>
      <c r="P272" s="13">
        <v>0</v>
      </c>
      <c r="Q272" s="10">
        <v>26.586102719033235</v>
      </c>
      <c r="R272" s="13">
        <v>0.60422960725075525</v>
      </c>
      <c r="S272" s="10">
        <v>0</v>
      </c>
      <c r="T272" s="13">
        <v>1.5105740181268883</v>
      </c>
      <c r="U272" s="10">
        <v>2.416918429003021</v>
      </c>
      <c r="V272" s="13">
        <v>1.5105740181268883</v>
      </c>
      <c r="W272" s="10">
        <v>2.1148036253776437</v>
      </c>
    </row>
    <row r="273" spans="1:23" x14ac:dyDescent="0.25">
      <c r="A273" s="34" t="s">
        <v>440</v>
      </c>
      <c r="B273" s="56" t="s">
        <v>1056</v>
      </c>
      <c r="C273" s="34" t="s">
        <v>1621</v>
      </c>
      <c r="D273" s="56">
        <v>281</v>
      </c>
      <c r="E273" s="34">
        <v>90</v>
      </c>
      <c r="F273" s="56">
        <v>410</v>
      </c>
      <c r="G273" s="34">
        <v>189</v>
      </c>
      <c r="H273" s="56">
        <v>71</v>
      </c>
      <c r="I273" s="34">
        <v>2</v>
      </c>
      <c r="J273" s="56">
        <v>11</v>
      </c>
      <c r="K273" s="34">
        <v>35</v>
      </c>
      <c r="L273" s="56">
        <v>32</v>
      </c>
      <c r="M273" s="119">
        <v>5</v>
      </c>
      <c r="N273" s="13">
        <v>15.786516853932584</v>
      </c>
      <c r="O273" s="10">
        <v>5.0561797752808983</v>
      </c>
      <c r="P273" s="13">
        <v>23.033707865168541</v>
      </c>
      <c r="Q273" s="10">
        <v>10.617977528089888</v>
      </c>
      <c r="R273" s="13">
        <v>3.9887640449438204</v>
      </c>
      <c r="S273" s="10">
        <v>0.11235955056179776</v>
      </c>
      <c r="T273" s="13">
        <v>0.6179775280898876</v>
      </c>
      <c r="U273" s="10">
        <v>1.9662921348314606</v>
      </c>
      <c r="V273" s="13">
        <v>1.7977528089887642</v>
      </c>
      <c r="W273" s="10">
        <v>0.2808988764044944</v>
      </c>
    </row>
    <row r="274" spans="1:23" x14ac:dyDescent="0.25">
      <c r="A274" s="34" t="s">
        <v>440</v>
      </c>
      <c r="B274" s="56" t="s">
        <v>1057</v>
      </c>
      <c r="C274" s="34" t="s">
        <v>1622</v>
      </c>
      <c r="D274" s="56">
        <v>120</v>
      </c>
      <c r="E274" s="34">
        <v>190</v>
      </c>
      <c r="F274" s="56">
        <v>246</v>
      </c>
      <c r="G274" s="34">
        <v>57</v>
      </c>
      <c r="H274" s="56">
        <v>9</v>
      </c>
      <c r="I274" s="34">
        <v>10</v>
      </c>
      <c r="J274" s="56">
        <v>19</v>
      </c>
      <c r="K274" s="34">
        <v>21</v>
      </c>
      <c r="L274" s="56">
        <v>1</v>
      </c>
      <c r="M274" s="119"/>
      <c r="N274" s="13">
        <v>13.528748590755354</v>
      </c>
      <c r="O274" s="10">
        <v>21.420518602029311</v>
      </c>
      <c r="P274" s="13">
        <v>27.733934611048479</v>
      </c>
      <c r="Q274" s="10">
        <v>6.4261555806087927</v>
      </c>
      <c r="R274" s="13">
        <v>1.0146561443066515</v>
      </c>
      <c r="S274" s="10">
        <v>1.1273957158962795</v>
      </c>
      <c r="T274" s="13">
        <v>2.142051860202931</v>
      </c>
      <c r="U274" s="10">
        <v>2.367531003382187</v>
      </c>
      <c r="V274" s="13">
        <v>0.11273957158962795</v>
      </c>
      <c r="W274" s="10">
        <v>0</v>
      </c>
    </row>
    <row r="275" spans="1:23" x14ac:dyDescent="0.25">
      <c r="A275" s="34" t="s">
        <v>440</v>
      </c>
      <c r="B275" s="56" t="s">
        <v>1097</v>
      </c>
      <c r="C275" s="34" t="s">
        <v>1662</v>
      </c>
      <c r="D275" s="56">
        <v>147</v>
      </c>
      <c r="E275" s="34">
        <v>109</v>
      </c>
      <c r="F275" s="56">
        <v>10</v>
      </c>
      <c r="G275" s="34">
        <v>42</v>
      </c>
      <c r="H275" s="56">
        <v>12</v>
      </c>
      <c r="J275" s="56">
        <v>8</v>
      </c>
      <c r="K275" s="34">
        <v>18</v>
      </c>
      <c r="L275" s="56">
        <v>8</v>
      </c>
      <c r="M275" s="119"/>
      <c r="N275" s="13">
        <v>18.943298969072163</v>
      </c>
      <c r="O275" s="10">
        <v>14.046391752577319</v>
      </c>
      <c r="P275" s="13">
        <v>1.2886597938144329</v>
      </c>
      <c r="Q275" s="10">
        <v>5.4123711340206189</v>
      </c>
      <c r="R275" s="13">
        <v>1.5463917525773196</v>
      </c>
      <c r="S275" s="10">
        <v>0</v>
      </c>
      <c r="T275" s="13">
        <v>1.0309278350515463</v>
      </c>
      <c r="U275" s="10">
        <v>2.3195876288659796</v>
      </c>
      <c r="V275" s="13">
        <v>1.0309278350515463</v>
      </c>
      <c r="W275" s="10">
        <v>0</v>
      </c>
    </row>
    <row r="276" spans="1:23" x14ac:dyDescent="0.25">
      <c r="A276" s="34" t="s">
        <v>440</v>
      </c>
      <c r="B276" s="56" t="s">
        <v>1058</v>
      </c>
      <c r="C276" s="34" t="s">
        <v>1623</v>
      </c>
      <c r="D276" s="56">
        <v>192</v>
      </c>
      <c r="E276" s="34">
        <v>175</v>
      </c>
      <c r="F276" s="56">
        <v>13</v>
      </c>
      <c r="G276" s="34">
        <v>106</v>
      </c>
      <c r="H276" s="56">
        <v>15</v>
      </c>
      <c r="I276" s="34">
        <v>310</v>
      </c>
      <c r="J276" s="56"/>
      <c r="K276" s="34">
        <v>46</v>
      </c>
      <c r="L276" s="56">
        <v>5</v>
      </c>
      <c r="M276" s="119">
        <v>4</v>
      </c>
      <c r="N276" s="13">
        <v>12.443292287751134</v>
      </c>
      <c r="O276" s="10">
        <v>11.341542449773168</v>
      </c>
      <c r="P276" s="13">
        <v>0.84251458198314966</v>
      </c>
      <c r="Q276" s="10">
        <v>6.8697342838626057</v>
      </c>
      <c r="R276" s="13">
        <v>0.97213220998055727</v>
      </c>
      <c r="S276" s="10">
        <v>20.090732339598187</v>
      </c>
      <c r="T276" s="13">
        <v>0</v>
      </c>
      <c r="U276" s="10">
        <v>2.9812054439403757</v>
      </c>
      <c r="V276" s="13">
        <v>0.32404406999351915</v>
      </c>
      <c r="W276" s="10">
        <v>0.25923525599481528</v>
      </c>
    </row>
    <row r="277" spans="1:23" x14ac:dyDescent="0.25">
      <c r="A277" s="34" t="s">
        <v>440</v>
      </c>
      <c r="B277" s="56" t="s">
        <v>1059</v>
      </c>
      <c r="C277" s="34" t="s">
        <v>1624</v>
      </c>
      <c r="D277" s="56">
        <v>393</v>
      </c>
      <c r="E277" s="34">
        <v>102</v>
      </c>
      <c r="F277" s="56">
        <v>83</v>
      </c>
      <c r="G277" s="34">
        <v>82</v>
      </c>
      <c r="H277" s="56">
        <v>30</v>
      </c>
      <c r="I277" s="34">
        <v>4</v>
      </c>
      <c r="J277" s="56">
        <v>145</v>
      </c>
      <c r="K277" s="34">
        <v>19</v>
      </c>
      <c r="L277" s="56">
        <v>20</v>
      </c>
      <c r="M277" s="119"/>
      <c r="N277" s="13">
        <v>29.954268292682929</v>
      </c>
      <c r="O277" s="10">
        <v>7.774390243902439</v>
      </c>
      <c r="P277" s="13">
        <v>6.3262195121951219</v>
      </c>
      <c r="Q277" s="10">
        <v>6.25</v>
      </c>
      <c r="R277" s="13">
        <v>2.2865853658536586</v>
      </c>
      <c r="S277" s="10">
        <v>0.3048780487804878</v>
      </c>
      <c r="T277" s="13">
        <v>11.051829268292684</v>
      </c>
      <c r="U277" s="10">
        <v>1.4481707317073171</v>
      </c>
      <c r="V277" s="13">
        <v>1.524390243902439</v>
      </c>
      <c r="W277" s="10">
        <v>0</v>
      </c>
    </row>
    <row r="278" spans="1:23" x14ac:dyDescent="0.25">
      <c r="A278" s="34" t="s">
        <v>440</v>
      </c>
      <c r="B278" s="56" t="s">
        <v>1060</v>
      </c>
      <c r="C278" s="34" t="s">
        <v>1625</v>
      </c>
      <c r="D278" s="56">
        <v>164</v>
      </c>
      <c r="E278" s="34">
        <v>43</v>
      </c>
      <c r="F278" s="56">
        <v>59</v>
      </c>
      <c r="G278" s="34">
        <v>145</v>
      </c>
      <c r="H278" s="56">
        <v>76</v>
      </c>
      <c r="I278" s="34">
        <v>4</v>
      </c>
      <c r="J278" s="56">
        <v>4</v>
      </c>
      <c r="K278" s="34">
        <v>40</v>
      </c>
      <c r="L278" s="56">
        <v>21</v>
      </c>
      <c r="M278" s="119">
        <v>14</v>
      </c>
      <c r="N278" s="13">
        <v>17.596566523605151</v>
      </c>
      <c r="O278" s="10">
        <v>4.6137339055793998</v>
      </c>
      <c r="P278" s="13">
        <v>6.3304721030042916</v>
      </c>
      <c r="Q278" s="10">
        <v>15.557939914163091</v>
      </c>
      <c r="R278" s="13">
        <v>8.1545064377682408</v>
      </c>
      <c r="S278" s="10">
        <v>0.42918454935622319</v>
      </c>
      <c r="T278" s="13">
        <v>0.42918454935622319</v>
      </c>
      <c r="U278" s="10">
        <v>4.2918454935622314</v>
      </c>
      <c r="V278" s="13">
        <v>2.2532188841201717</v>
      </c>
      <c r="W278" s="10">
        <v>1.502145922746781</v>
      </c>
    </row>
    <row r="279" spans="1:23" x14ac:dyDescent="0.25">
      <c r="A279" s="34" t="s">
        <v>440</v>
      </c>
      <c r="B279" s="56" t="s">
        <v>1061</v>
      </c>
      <c r="C279" s="34" t="s">
        <v>1626</v>
      </c>
      <c r="D279" s="56">
        <v>58</v>
      </c>
      <c r="F279" s="56"/>
      <c r="G279" s="34">
        <v>4</v>
      </c>
      <c r="H279" s="56">
        <v>1</v>
      </c>
      <c r="J279" s="56">
        <v>14</v>
      </c>
      <c r="L279" s="56">
        <v>7</v>
      </c>
      <c r="M279" s="119"/>
      <c r="N279" s="13">
        <v>54.205607476635507</v>
      </c>
      <c r="O279" s="10">
        <v>0</v>
      </c>
      <c r="P279" s="13">
        <v>0</v>
      </c>
      <c r="Q279" s="10">
        <v>3.7383177570093453</v>
      </c>
      <c r="R279" s="13">
        <v>0.93457943925233633</v>
      </c>
      <c r="S279" s="10">
        <v>0</v>
      </c>
      <c r="T279" s="13">
        <v>13.084112149532709</v>
      </c>
      <c r="U279" s="10">
        <v>0</v>
      </c>
      <c r="V279" s="13">
        <v>6.5420560747663545</v>
      </c>
      <c r="W279" s="10">
        <v>0</v>
      </c>
    </row>
    <row r="280" spans="1:23" x14ac:dyDescent="0.25">
      <c r="A280" s="34" t="s">
        <v>440</v>
      </c>
      <c r="B280" s="56" t="s">
        <v>1062</v>
      </c>
      <c r="C280" s="34" t="s">
        <v>1627</v>
      </c>
      <c r="D280" s="56">
        <v>35</v>
      </c>
      <c r="E280" s="34">
        <v>98</v>
      </c>
      <c r="F280" s="56">
        <v>2</v>
      </c>
      <c r="G280" s="34">
        <v>34</v>
      </c>
      <c r="H280" s="56">
        <v>5</v>
      </c>
      <c r="J280" s="56">
        <v>10</v>
      </c>
      <c r="K280" s="34">
        <v>7</v>
      </c>
      <c r="L280" s="56">
        <v>1</v>
      </c>
      <c r="M280" s="119"/>
      <c r="N280" s="13">
        <v>10.174418604651162</v>
      </c>
      <c r="O280" s="10">
        <v>28.488372093023255</v>
      </c>
      <c r="P280" s="13">
        <v>0.58139534883720934</v>
      </c>
      <c r="Q280" s="10">
        <v>9.8837209302325579</v>
      </c>
      <c r="R280" s="13">
        <v>1.4534883720930232</v>
      </c>
      <c r="S280" s="10">
        <v>0</v>
      </c>
      <c r="T280" s="13">
        <v>2.9069767441860463</v>
      </c>
      <c r="U280" s="10">
        <v>2.0348837209302326</v>
      </c>
      <c r="V280" s="13">
        <v>0.29069767441860467</v>
      </c>
      <c r="W280" s="10">
        <v>0</v>
      </c>
    </row>
    <row r="281" spans="1:23" x14ac:dyDescent="0.25">
      <c r="A281" s="34" t="s">
        <v>440</v>
      </c>
      <c r="B281" s="56" t="s">
        <v>1063</v>
      </c>
      <c r="C281" s="34" t="s">
        <v>1628</v>
      </c>
      <c r="D281" s="56">
        <v>65</v>
      </c>
      <c r="E281" s="34">
        <v>20</v>
      </c>
      <c r="F281" s="56">
        <v>11</v>
      </c>
      <c r="G281" s="34">
        <v>54</v>
      </c>
      <c r="H281" s="56">
        <v>10</v>
      </c>
      <c r="I281" s="34">
        <v>4</v>
      </c>
      <c r="J281" s="56"/>
      <c r="K281" s="34">
        <v>8</v>
      </c>
      <c r="L281" s="56">
        <v>5</v>
      </c>
      <c r="M281" s="119"/>
      <c r="N281" s="13">
        <v>25.291828793774318</v>
      </c>
      <c r="O281" s="10">
        <v>7.782101167315175</v>
      </c>
      <c r="P281" s="13">
        <v>4.2801556420233462</v>
      </c>
      <c r="Q281" s="10">
        <v>21.011673151750973</v>
      </c>
      <c r="R281" s="13">
        <v>3.8910505836575875</v>
      </c>
      <c r="S281" s="10">
        <v>1.556420233463035</v>
      </c>
      <c r="T281" s="13">
        <v>0</v>
      </c>
      <c r="U281" s="10">
        <v>3.1128404669260701</v>
      </c>
      <c r="V281" s="13">
        <v>1.9455252918287937</v>
      </c>
      <c r="W281" s="10">
        <v>0</v>
      </c>
    </row>
    <row r="282" spans="1:23" x14ac:dyDescent="0.25">
      <c r="A282" s="34" t="s">
        <v>440</v>
      </c>
      <c r="B282" s="56" t="s">
        <v>1064</v>
      </c>
      <c r="C282" s="34" t="s">
        <v>1629</v>
      </c>
      <c r="D282" s="56">
        <v>317</v>
      </c>
      <c r="E282" s="34">
        <v>86</v>
      </c>
      <c r="F282" s="56">
        <v>97</v>
      </c>
      <c r="G282" s="34">
        <v>100</v>
      </c>
      <c r="H282" s="56">
        <v>169</v>
      </c>
      <c r="J282" s="56">
        <v>6</v>
      </c>
      <c r="K282" s="34">
        <v>61</v>
      </c>
      <c r="L282" s="56">
        <v>45</v>
      </c>
      <c r="M282" s="119">
        <v>25</v>
      </c>
      <c r="N282" s="13">
        <v>24.106463878326998</v>
      </c>
      <c r="O282" s="10">
        <v>6.5399239543726244</v>
      </c>
      <c r="P282" s="13">
        <v>7.3764258555133075</v>
      </c>
      <c r="Q282" s="10">
        <v>7.6045627376425857</v>
      </c>
      <c r="R282" s="13">
        <v>12.85171102661597</v>
      </c>
      <c r="S282" s="10">
        <v>0</v>
      </c>
      <c r="T282" s="13">
        <v>0.45627376425855515</v>
      </c>
      <c r="U282" s="10">
        <v>4.6387832699619764</v>
      </c>
      <c r="V282" s="13">
        <v>3.4220532319391634</v>
      </c>
      <c r="W282" s="10">
        <v>1.9011406844106464</v>
      </c>
    </row>
    <row r="283" spans="1:23" x14ac:dyDescent="0.25">
      <c r="A283" s="34" t="s">
        <v>440</v>
      </c>
      <c r="B283" s="56" t="s">
        <v>1065</v>
      </c>
      <c r="C283" s="34" t="s">
        <v>1630</v>
      </c>
      <c r="D283" s="56">
        <v>171</v>
      </c>
      <c r="E283" s="34">
        <v>41</v>
      </c>
      <c r="F283" s="56">
        <v>132</v>
      </c>
      <c r="G283" s="34">
        <v>137</v>
      </c>
      <c r="H283" s="56">
        <v>69</v>
      </c>
      <c r="I283" s="34">
        <v>10</v>
      </c>
      <c r="J283" s="56">
        <v>17</v>
      </c>
      <c r="K283" s="34">
        <v>47</v>
      </c>
      <c r="L283" s="56">
        <v>75</v>
      </c>
      <c r="M283" s="119">
        <v>12</v>
      </c>
      <c r="N283" s="13">
        <v>14.553191489361703</v>
      </c>
      <c r="O283" s="10">
        <v>3.4893617021276593</v>
      </c>
      <c r="P283" s="13">
        <v>11.23404255319149</v>
      </c>
      <c r="Q283" s="10">
        <v>11.659574468085106</v>
      </c>
      <c r="R283" s="13">
        <v>5.8723404255319149</v>
      </c>
      <c r="S283" s="10">
        <v>0.85106382978723405</v>
      </c>
      <c r="T283" s="13">
        <v>1.446808510638298</v>
      </c>
      <c r="U283" s="10">
        <v>4</v>
      </c>
      <c r="V283" s="13">
        <v>6.3829787234042552</v>
      </c>
      <c r="W283" s="10">
        <v>1.0212765957446808</v>
      </c>
    </row>
    <row r="284" spans="1:23" x14ac:dyDescent="0.25">
      <c r="A284" s="34" t="s">
        <v>440</v>
      </c>
      <c r="B284" s="56" t="s">
        <v>1066</v>
      </c>
      <c r="C284" s="34" t="s">
        <v>1631</v>
      </c>
      <c r="D284" s="56">
        <v>20</v>
      </c>
      <c r="E284" s="34">
        <v>12</v>
      </c>
      <c r="F284" s="56">
        <v>1</v>
      </c>
      <c r="G284" s="34">
        <v>1</v>
      </c>
      <c r="H284" s="56">
        <v>1</v>
      </c>
      <c r="J284" s="56"/>
      <c r="K284" s="34">
        <v>6</v>
      </c>
      <c r="L284" s="56"/>
      <c r="M284" s="119"/>
      <c r="N284" s="13">
        <v>27.397260273972602</v>
      </c>
      <c r="O284" s="10">
        <v>16.43835616438356</v>
      </c>
      <c r="P284" s="13">
        <v>1.3698630136986301</v>
      </c>
      <c r="Q284" s="10">
        <v>1.3698630136986301</v>
      </c>
      <c r="R284" s="13">
        <v>1.3698630136986301</v>
      </c>
      <c r="S284" s="10">
        <v>0</v>
      </c>
      <c r="T284" s="13">
        <v>0</v>
      </c>
      <c r="U284" s="10">
        <v>8.2191780821917799</v>
      </c>
      <c r="V284" s="13">
        <v>0</v>
      </c>
      <c r="W284" s="10">
        <v>0</v>
      </c>
    </row>
    <row r="285" spans="1:23" x14ac:dyDescent="0.25">
      <c r="A285" s="34" t="s">
        <v>440</v>
      </c>
      <c r="B285" s="56" t="s">
        <v>1067</v>
      </c>
      <c r="C285" s="34" t="s">
        <v>1632</v>
      </c>
      <c r="D285" s="56">
        <v>404</v>
      </c>
      <c r="E285" s="34">
        <v>89</v>
      </c>
      <c r="F285" s="56">
        <v>97</v>
      </c>
      <c r="G285" s="34">
        <v>73</v>
      </c>
      <c r="H285" s="56">
        <v>18</v>
      </c>
      <c r="I285" s="34">
        <v>7</v>
      </c>
      <c r="J285" s="56">
        <v>1</v>
      </c>
      <c r="K285" s="34">
        <v>19</v>
      </c>
      <c r="L285" s="56">
        <v>5</v>
      </c>
      <c r="M285" s="119">
        <v>3</v>
      </c>
      <c r="N285" s="13">
        <v>43.96082698585419</v>
      </c>
      <c r="O285" s="10">
        <v>9.6844396082698587</v>
      </c>
      <c r="P285" s="13">
        <v>10.554951033732319</v>
      </c>
      <c r="Q285" s="10">
        <v>7.9434167573449397</v>
      </c>
      <c r="R285" s="13">
        <v>1.958650707290533</v>
      </c>
      <c r="S285" s="10">
        <v>0.76169749727965186</v>
      </c>
      <c r="T285" s="13">
        <v>0.1088139281828074</v>
      </c>
      <c r="U285" s="10">
        <v>2.0674646354733408</v>
      </c>
      <c r="V285" s="13">
        <v>0.54406964091403698</v>
      </c>
      <c r="W285" s="10">
        <v>0.32644178454842221</v>
      </c>
    </row>
    <row r="286" spans="1:23" x14ac:dyDescent="0.25">
      <c r="A286" s="34" t="s">
        <v>440</v>
      </c>
      <c r="B286" s="56" t="s">
        <v>1068</v>
      </c>
      <c r="C286" s="34" t="s">
        <v>1633</v>
      </c>
      <c r="D286" s="56">
        <v>12</v>
      </c>
      <c r="E286" s="34">
        <v>8</v>
      </c>
      <c r="F286" s="56">
        <v>13</v>
      </c>
      <c r="G286" s="34">
        <v>12</v>
      </c>
      <c r="H286" s="56">
        <v>3</v>
      </c>
      <c r="J286" s="56">
        <v>2</v>
      </c>
      <c r="K286" s="34">
        <v>10</v>
      </c>
      <c r="L286" s="56"/>
      <c r="M286" s="119"/>
      <c r="N286" s="13">
        <v>10.619469026548673</v>
      </c>
      <c r="O286" s="10">
        <v>7.0796460176991154</v>
      </c>
      <c r="P286" s="13">
        <v>11.504424778761061</v>
      </c>
      <c r="Q286" s="10">
        <v>10.619469026548673</v>
      </c>
      <c r="R286" s="13">
        <v>2.6548672566371683</v>
      </c>
      <c r="S286" s="10">
        <v>0</v>
      </c>
      <c r="T286" s="13">
        <v>1.7699115044247788</v>
      </c>
      <c r="U286" s="10">
        <v>8.8495575221238933</v>
      </c>
      <c r="V286" s="13">
        <v>0</v>
      </c>
      <c r="W286" s="10">
        <v>0</v>
      </c>
    </row>
    <row r="287" spans="1:23" x14ac:dyDescent="0.25">
      <c r="A287" s="34" t="s">
        <v>440</v>
      </c>
      <c r="B287" s="56" t="s">
        <v>1069</v>
      </c>
      <c r="C287" s="34" t="s">
        <v>1634</v>
      </c>
      <c r="D287" s="56">
        <v>649</v>
      </c>
      <c r="E287" s="34">
        <v>102</v>
      </c>
      <c r="F287" s="56">
        <v>30</v>
      </c>
      <c r="G287" s="34">
        <v>22</v>
      </c>
      <c r="H287" s="56">
        <v>10</v>
      </c>
      <c r="I287" s="34">
        <v>5</v>
      </c>
      <c r="J287" s="56">
        <v>15</v>
      </c>
      <c r="K287" s="34">
        <v>8</v>
      </c>
      <c r="L287" s="56">
        <v>16</v>
      </c>
      <c r="M287" s="119">
        <v>1</v>
      </c>
      <c r="N287" s="13">
        <v>55.85197934595525</v>
      </c>
      <c r="O287" s="10">
        <v>8.7779690189328736</v>
      </c>
      <c r="P287" s="13">
        <v>2.5817555938037864</v>
      </c>
      <c r="Q287" s="10">
        <v>1.8932874354561102</v>
      </c>
      <c r="R287" s="13">
        <v>0.86058519793459543</v>
      </c>
      <c r="S287" s="10">
        <v>0.43029259896729771</v>
      </c>
      <c r="T287" s="13">
        <v>1.2908777969018932</v>
      </c>
      <c r="U287" s="10">
        <v>0.6884681583476765</v>
      </c>
      <c r="V287" s="13">
        <v>1.376936316695353</v>
      </c>
      <c r="W287" s="10">
        <v>8.6058519793459562E-2</v>
      </c>
    </row>
    <row r="288" spans="1:23" x14ac:dyDescent="0.25">
      <c r="A288" s="34" t="s">
        <v>440</v>
      </c>
      <c r="B288" s="56" t="s">
        <v>1070</v>
      </c>
      <c r="C288" s="34" t="s">
        <v>1635</v>
      </c>
      <c r="D288" s="56">
        <v>169</v>
      </c>
      <c r="E288" s="34">
        <v>38</v>
      </c>
      <c r="F288" s="56">
        <v>33</v>
      </c>
      <c r="G288" s="34">
        <v>69</v>
      </c>
      <c r="H288" s="56">
        <v>43</v>
      </c>
      <c r="I288" s="34">
        <v>6</v>
      </c>
      <c r="J288" s="56">
        <v>7</v>
      </c>
      <c r="K288" s="34">
        <v>36</v>
      </c>
      <c r="L288" s="56">
        <v>26</v>
      </c>
      <c r="M288" s="119">
        <v>3</v>
      </c>
      <c r="N288" s="13">
        <v>19.882352941176471</v>
      </c>
      <c r="O288" s="10">
        <v>4.4705882352941178</v>
      </c>
      <c r="P288" s="13">
        <v>3.882352941176471</v>
      </c>
      <c r="Q288" s="10">
        <v>8.117647058823529</v>
      </c>
      <c r="R288" s="13">
        <v>5.0588235294117645</v>
      </c>
      <c r="S288" s="10">
        <v>0.70588235294117652</v>
      </c>
      <c r="T288" s="13">
        <v>0.82352941176470595</v>
      </c>
      <c r="U288" s="10">
        <v>4.2352941176470589</v>
      </c>
      <c r="V288" s="13">
        <v>3.0588235294117649</v>
      </c>
      <c r="W288" s="10">
        <v>0.35294117647058826</v>
      </c>
    </row>
    <row r="289" spans="1:23" x14ac:dyDescent="0.25">
      <c r="A289" s="34" t="s">
        <v>440</v>
      </c>
      <c r="B289" s="56" t="s">
        <v>1071</v>
      </c>
      <c r="C289" s="34" t="s">
        <v>1636</v>
      </c>
      <c r="D289" s="56">
        <v>234</v>
      </c>
      <c r="E289" s="34">
        <v>128</v>
      </c>
      <c r="F289" s="56">
        <v>29</v>
      </c>
      <c r="G289" s="34">
        <v>74</v>
      </c>
      <c r="H289" s="56">
        <v>9</v>
      </c>
      <c r="I289" s="34">
        <v>3</v>
      </c>
      <c r="J289" s="56">
        <v>76</v>
      </c>
      <c r="K289" s="34">
        <v>24</v>
      </c>
      <c r="L289" s="56">
        <v>17</v>
      </c>
      <c r="M289" s="119">
        <v>1</v>
      </c>
      <c r="N289" s="13">
        <v>26.500566251415631</v>
      </c>
      <c r="O289" s="10">
        <v>14.496036240090602</v>
      </c>
      <c r="P289" s="13">
        <v>3.2842582106455263</v>
      </c>
      <c r="Q289" s="10">
        <v>8.380520951302378</v>
      </c>
      <c r="R289" s="13">
        <v>1.0192525481313703</v>
      </c>
      <c r="S289" s="10">
        <v>0.33975084937712347</v>
      </c>
      <c r="T289" s="13">
        <v>8.6070215175537932</v>
      </c>
      <c r="U289" s="10">
        <v>2.7180067950169877</v>
      </c>
      <c r="V289" s="13">
        <v>1.9252548131370328</v>
      </c>
      <c r="W289" s="10">
        <v>0.11325028312570783</v>
      </c>
    </row>
    <row r="290" spans="1:23" x14ac:dyDescent="0.25">
      <c r="A290" s="34" t="s">
        <v>440</v>
      </c>
      <c r="B290" s="56" t="s">
        <v>1072</v>
      </c>
      <c r="C290" s="34" t="s">
        <v>1637</v>
      </c>
      <c r="D290" s="56">
        <v>234</v>
      </c>
      <c r="E290" s="34">
        <v>137</v>
      </c>
      <c r="F290" s="56">
        <v>36</v>
      </c>
      <c r="G290" s="34">
        <v>89</v>
      </c>
      <c r="H290" s="56">
        <v>30</v>
      </c>
      <c r="I290" s="34">
        <v>14</v>
      </c>
      <c r="J290" s="56">
        <v>56</v>
      </c>
      <c r="K290" s="34">
        <v>48</v>
      </c>
      <c r="L290" s="56">
        <v>25</v>
      </c>
      <c r="M290" s="119">
        <v>11</v>
      </c>
      <c r="N290" s="13">
        <v>18.195956454121305</v>
      </c>
      <c r="O290" s="10">
        <v>10.653188180404355</v>
      </c>
      <c r="P290" s="13">
        <v>2.7993779160186625</v>
      </c>
      <c r="Q290" s="10">
        <v>6.9206842923794714</v>
      </c>
      <c r="R290" s="13">
        <v>2.3328149300155521</v>
      </c>
      <c r="S290" s="10">
        <v>1.088646967340591</v>
      </c>
      <c r="T290" s="13">
        <v>4.3545878693623639</v>
      </c>
      <c r="U290" s="10">
        <v>3.7325038880248838</v>
      </c>
      <c r="V290" s="13">
        <v>1.9440124416796267</v>
      </c>
      <c r="W290" s="10">
        <v>0.85536547433903576</v>
      </c>
    </row>
    <row r="291" spans="1:23" x14ac:dyDescent="0.25">
      <c r="A291" s="34" t="s">
        <v>440</v>
      </c>
      <c r="B291" s="56" t="s">
        <v>1073</v>
      </c>
      <c r="C291" s="34" t="s">
        <v>1638</v>
      </c>
      <c r="D291" s="56">
        <v>86</v>
      </c>
      <c r="E291" s="34">
        <v>44</v>
      </c>
      <c r="F291" s="56">
        <v>67</v>
      </c>
      <c r="G291" s="34">
        <v>62</v>
      </c>
      <c r="H291" s="56">
        <v>13</v>
      </c>
      <c r="I291" s="34">
        <v>5</v>
      </c>
      <c r="J291" s="56">
        <v>6</v>
      </c>
      <c r="K291" s="34">
        <v>31</v>
      </c>
      <c r="L291" s="56">
        <v>27</v>
      </c>
      <c r="M291" s="119"/>
      <c r="N291" s="13">
        <v>14.214876033057852</v>
      </c>
      <c r="O291" s="10">
        <v>7.2727272727272725</v>
      </c>
      <c r="P291" s="13">
        <v>11.074380165289256</v>
      </c>
      <c r="Q291" s="10">
        <v>10.24793388429752</v>
      </c>
      <c r="R291" s="13">
        <v>2.1487603305785123</v>
      </c>
      <c r="S291" s="10">
        <v>0.82644628099173556</v>
      </c>
      <c r="T291" s="13">
        <v>0.99173553719008267</v>
      </c>
      <c r="U291" s="10">
        <v>5.1239669421487601</v>
      </c>
      <c r="V291" s="13">
        <v>4.4628099173553721</v>
      </c>
      <c r="W291" s="10">
        <v>0</v>
      </c>
    </row>
    <row r="292" spans="1:23" x14ac:dyDescent="0.25">
      <c r="A292" s="34" t="s">
        <v>440</v>
      </c>
      <c r="B292" s="56" t="s">
        <v>1074</v>
      </c>
      <c r="C292" s="34" t="s">
        <v>1639</v>
      </c>
      <c r="D292" s="56">
        <v>34</v>
      </c>
      <c r="E292" s="34">
        <v>5</v>
      </c>
      <c r="F292" s="56">
        <v>5</v>
      </c>
      <c r="G292" s="34">
        <v>10</v>
      </c>
      <c r="H292" s="56">
        <v>8</v>
      </c>
      <c r="J292" s="56"/>
      <c r="K292" s="34">
        <v>16</v>
      </c>
      <c r="L292" s="56">
        <v>6</v>
      </c>
      <c r="M292" s="119">
        <v>5</v>
      </c>
      <c r="N292" s="13">
        <v>21.656050955414013</v>
      </c>
      <c r="O292" s="10">
        <v>3.1847133757961785</v>
      </c>
      <c r="P292" s="13">
        <v>3.1847133757961785</v>
      </c>
      <c r="Q292" s="10">
        <v>6.369426751592357</v>
      </c>
      <c r="R292" s="13">
        <v>5.095541401273886</v>
      </c>
      <c r="S292" s="10">
        <v>0</v>
      </c>
      <c r="T292" s="13">
        <v>0</v>
      </c>
      <c r="U292" s="10">
        <v>10.191082802547772</v>
      </c>
      <c r="V292" s="13">
        <v>3.8216560509554141</v>
      </c>
      <c r="W292" s="10">
        <v>3.1847133757961785</v>
      </c>
    </row>
    <row r="293" spans="1:23" x14ac:dyDescent="0.25">
      <c r="A293" s="34" t="s">
        <v>440</v>
      </c>
      <c r="B293" s="56" t="s">
        <v>1075</v>
      </c>
      <c r="C293" s="34" t="s">
        <v>1640</v>
      </c>
      <c r="D293" s="56">
        <v>312</v>
      </c>
      <c r="E293" s="34">
        <v>65</v>
      </c>
      <c r="F293" s="56">
        <v>17</v>
      </c>
      <c r="G293" s="34">
        <v>87</v>
      </c>
      <c r="H293" s="56">
        <v>3</v>
      </c>
      <c r="I293" s="34">
        <v>6</v>
      </c>
      <c r="J293" s="56">
        <v>198</v>
      </c>
      <c r="K293" s="34">
        <v>13</v>
      </c>
      <c r="L293" s="56">
        <v>6</v>
      </c>
      <c r="M293" s="119"/>
      <c r="N293" s="13">
        <v>36.194895591647331</v>
      </c>
      <c r="O293" s="10">
        <v>7.5406032482598615</v>
      </c>
      <c r="P293" s="13">
        <v>1.9721577726218096</v>
      </c>
      <c r="Q293" s="10">
        <v>10.092807424593968</v>
      </c>
      <c r="R293" s="13">
        <v>0.34802784222737815</v>
      </c>
      <c r="S293" s="10">
        <v>0.6960556844547563</v>
      </c>
      <c r="T293" s="13">
        <v>22.96983758700696</v>
      </c>
      <c r="U293" s="10">
        <v>1.5081206496519721</v>
      </c>
      <c r="V293" s="13">
        <v>0.6960556844547563</v>
      </c>
      <c r="W293" s="10">
        <v>0</v>
      </c>
    </row>
    <row r="294" spans="1:23" x14ac:dyDescent="0.25">
      <c r="A294" s="34" t="s">
        <v>440</v>
      </c>
      <c r="B294" s="56" t="s">
        <v>1077</v>
      </c>
      <c r="C294" s="34" t="s">
        <v>1642</v>
      </c>
      <c r="D294" s="56">
        <v>124</v>
      </c>
      <c r="E294" s="34">
        <v>70</v>
      </c>
      <c r="F294" s="56">
        <v>124</v>
      </c>
      <c r="G294" s="34">
        <v>42</v>
      </c>
      <c r="H294" s="56">
        <v>15</v>
      </c>
      <c r="I294" s="34">
        <v>5</v>
      </c>
      <c r="J294" s="56">
        <v>2</v>
      </c>
      <c r="K294" s="34">
        <v>48</v>
      </c>
      <c r="L294" s="56">
        <v>15</v>
      </c>
      <c r="M294" s="119">
        <v>18</v>
      </c>
      <c r="N294" s="13">
        <v>16.124837451235372</v>
      </c>
      <c r="O294" s="10">
        <v>9.1027308192457728</v>
      </c>
      <c r="P294" s="13">
        <v>16.124837451235372</v>
      </c>
      <c r="Q294" s="10">
        <v>5.4616384915474647</v>
      </c>
      <c r="R294" s="13">
        <v>1.950585175552666</v>
      </c>
      <c r="S294" s="10">
        <v>0.65019505851755521</v>
      </c>
      <c r="T294" s="13">
        <v>0.26007802340702213</v>
      </c>
      <c r="U294" s="10">
        <v>6.2418725617685311</v>
      </c>
      <c r="V294" s="13">
        <v>1.950585175552666</v>
      </c>
      <c r="W294" s="10">
        <v>2.3407022106631992</v>
      </c>
    </row>
    <row r="295" spans="1:23" x14ac:dyDescent="0.25">
      <c r="A295" s="34" t="s">
        <v>440</v>
      </c>
      <c r="B295" s="56" t="s">
        <v>1078</v>
      </c>
      <c r="C295" s="34" t="s">
        <v>1643</v>
      </c>
      <c r="D295" s="56">
        <v>217</v>
      </c>
      <c r="E295" s="34">
        <v>65</v>
      </c>
      <c r="F295" s="56">
        <v>35</v>
      </c>
      <c r="G295" s="34">
        <v>32</v>
      </c>
      <c r="H295" s="56">
        <v>20</v>
      </c>
      <c r="J295" s="56">
        <v>14</v>
      </c>
      <c r="K295" s="34">
        <v>7</v>
      </c>
      <c r="L295" s="56">
        <v>9</v>
      </c>
      <c r="M295" s="119"/>
      <c r="N295" s="13">
        <v>24.659090909090907</v>
      </c>
      <c r="O295" s="10">
        <v>7.3863636363636367</v>
      </c>
      <c r="P295" s="13">
        <v>3.9772727272727271</v>
      </c>
      <c r="Q295" s="10">
        <v>3.6363636363636362</v>
      </c>
      <c r="R295" s="13">
        <v>2.2727272727272729</v>
      </c>
      <c r="S295" s="10">
        <v>0</v>
      </c>
      <c r="T295" s="13">
        <v>1.5909090909090908</v>
      </c>
      <c r="U295" s="10">
        <v>0.79545454545454541</v>
      </c>
      <c r="V295" s="13">
        <v>1.0227272727272727</v>
      </c>
      <c r="W295" s="10">
        <v>0</v>
      </c>
    </row>
    <row r="296" spans="1:23" x14ac:dyDescent="0.25">
      <c r="A296" s="34" t="s">
        <v>440</v>
      </c>
      <c r="B296" s="56" t="s">
        <v>1076</v>
      </c>
      <c r="C296" s="34" t="s">
        <v>1641</v>
      </c>
      <c r="D296" s="56">
        <v>119</v>
      </c>
      <c r="E296" s="34">
        <v>90</v>
      </c>
      <c r="F296" s="56">
        <v>142</v>
      </c>
      <c r="G296" s="34">
        <v>114</v>
      </c>
      <c r="H296" s="56">
        <v>13</v>
      </c>
      <c r="I296" s="34">
        <v>2</v>
      </c>
      <c r="J296" s="56">
        <v>36</v>
      </c>
      <c r="K296" s="34">
        <v>37</v>
      </c>
      <c r="L296" s="56">
        <v>12</v>
      </c>
      <c r="M296" s="119">
        <v>4</v>
      </c>
      <c r="N296" s="13">
        <v>12.5</v>
      </c>
      <c r="O296" s="10">
        <v>9.4537815126050422</v>
      </c>
      <c r="P296" s="13">
        <v>14.915966386554622</v>
      </c>
      <c r="Q296" s="10">
        <v>11.974789915966387</v>
      </c>
      <c r="R296" s="13">
        <v>1.365546218487395</v>
      </c>
      <c r="S296" s="10">
        <v>0.21008403361344538</v>
      </c>
      <c r="T296" s="13">
        <v>3.7815126050420167</v>
      </c>
      <c r="U296" s="10">
        <v>3.8865546218487395</v>
      </c>
      <c r="V296" s="13">
        <v>1.2605042016806722</v>
      </c>
      <c r="W296" s="10">
        <v>0.42016806722689076</v>
      </c>
    </row>
    <row r="297" spans="1:23" x14ac:dyDescent="0.25">
      <c r="A297" s="34" t="s">
        <v>440</v>
      </c>
      <c r="B297" s="56" t="s">
        <v>1079</v>
      </c>
      <c r="C297" s="34" t="s">
        <v>1644</v>
      </c>
      <c r="D297" s="56">
        <v>18</v>
      </c>
      <c r="E297" s="34">
        <v>21</v>
      </c>
      <c r="F297" s="56"/>
      <c r="G297" s="34">
        <v>15</v>
      </c>
      <c r="H297" s="56">
        <v>2</v>
      </c>
      <c r="J297" s="56"/>
      <c r="K297" s="34">
        <v>12</v>
      </c>
      <c r="L297" s="56"/>
      <c r="M297" s="119">
        <v>4</v>
      </c>
      <c r="N297" s="13">
        <v>10.778443113772456</v>
      </c>
      <c r="O297" s="10">
        <v>12.574850299401197</v>
      </c>
      <c r="P297" s="13">
        <v>0</v>
      </c>
      <c r="Q297" s="10">
        <v>8.9820359281437128</v>
      </c>
      <c r="R297" s="13">
        <v>1.1976047904191618</v>
      </c>
      <c r="S297" s="10">
        <v>0</v>
      </c>
      <c r="T297" s="13">
        <v>0</v>
      </c>
      <c r="U297" s="10">
        <v>7.1856287425149699</v>
      </c>
      <c r="V297" s="13">
        <v>0</v>
      </c>
      <c r="W297" s="10">
        <v>2.3952095808383236</v>
      </c>
    </row>
    <row r="298" spans="1:23" x14ac:dyDescent="0.25">
      <c r="A298" s="34" t="s">
        <v>440</v>
      </c>
      <c r="B298" s="56" t="s">
        <v>1080</v>
      </c>
      <c r="C298" s="34" t="s">
        <v>1645</v>
      </c>
      <c r="D298" s="56">
        <v>17</v>
      </c>
      <c r="E298" s="34">
        <v>46</v>
      </c>
      <c r="F298" s="56">
        <v>42</v>
      </c>
      <c r="G298" s="34">
        <v>1</v>
      </c>
      <c r="H298" s="56">
        <v>1</v>
      </c>
      <c r="J298" s="56"/>
      <c r="K298" s="34">
        <v>10</v>
      </c>
      <c r="L298" s="56">
        <v>2</v>
      </c>
      <c r="M298" s="119"/>
      <c r="N298" s="13">
        <v>10.429447852760736</v>
      </c>
      <c r="O298" s="10">
        <v>28.220858895705518</v>
      </c>
      <c r="P298" s="13">
        <v>25.766871165644172</v>
      </c>
      <c r="Q298" s="10">
        <v>0.61349693251533743</v>
      </c>
      <c r="R298" s="13">
        <v>0.61349693251533743</v>
      </c>
      <c r="S298" s="10">
        <v>0</v>
      </c>
      <c r="T298" s="13">
        <v>0</v>
      </c>
      <c r="U298" s="10">
        <v>6.1349693251533743</v>
      </c>
      <c r="V298" s="13">
        <v>1.2269938650306749</v>
      </c>
      <c r="W298" s="10">
        <v>0</v>
      </c>
    </row>
    <row r="299" spans="1:23" x14ac:dyDescent="0.25">
      <c r="A299" s="34" t="s">
        <v>440</v>
      </c>
      <c r="B299" s="56" t="s">
        <v>1081</v>
      </c>
      <c r="C299" s="34" t="s">
        <v>1646</v>
      </c>
      <c r="D299" s="56">
        <v>69</v>
      </c>
      <c r="E299" s="34">
        <v>172</v>
      </c>
      <c r="F299" s="56">
        <v>46</v>
      </c>
      <c r="G299" s="34">
        <v>19</v>
      </c>
      <c r="H299" s="56">
        <v>3</v>
      </c>
      <c r="I299" s="34">
        <v>40</v>
      </c>
      <c r="J299" s="56">
        <v>2</v>
      </c>
      <c r="K299" s="34">
        <v>13</v>
      </c>
      <c r="L299" s="56">
        <v>2</v>
      </c>
      <c r="M299" s="119"/>
      <c r="N299" s="13">
        <v>11.256117455138662</v>
      </c>
      <c r="O299" s="10">
        <v>28.058727569331161</v>
      </c>
      <c r="P299" s="13">
        <v>7.504078303425775</v>
      </c>
      <c r="Q299" s="10">
        <v>3.0995106035889073</v>
      </c>
      <c r="R299" s="13">
        <v>0.48939641109298526</v>
      </c>
      <c r="S299" s="10">
        <v>6.5252854812398038</v>
      </c>
      <c r="T299" s="13">
        <v>0.32626427406199021</v>
      </c>
      <c r="U299" s="10">
        <v>2.1207177814029365</v>
      </c>
      <c r="V299" s="13">
        <v>0.32626427406199021</v>
      </c>
      <c r="W299" s="10">
        <v>0</v>
      </c>
    </row>
    <row r="300" spans="1:23" x14ac:dyDescent="0.25">
      <c r="A300" s="34" t="s">
        <v>440</v>
      </c>
      <c r="B300" s="56" t="s">
        <v>1082</v>
      </c>
      <c r="C300" s="34" t="s">
        <v>1647</v>
      </c>
      <c r="D300" s="56">
        <v>130</v>
      </c>
      <c r="E300" s="34">
        <v>31</v>
      </c>
      <c r="F300" s="56">
        <v>40</v>
      </c>
      <c r="G300" s="34">
        <v>104</v>
      </c>
      <c r="H300" s="56">
        <v>50</v>
      </c>
      <c r="I300" s="34">
        <v>8</v>
      </c>
      <c r="J300" s="56">
        <v>3</v>
      </c>
      <c r="K300" s="34">
        <v>25</v>
      </c>
      <c r="L300" s="56">
        <v>12</v>
      </c>
      <c r="M300" s="119">
        <v>12</v>
      </c>
      <c r="N300" s="13">
        <v>20.030816640986131</v>
      </c>
      <c r="O300" s="10">
        <v>4.7765793528505389</v>
      </c>
      <c r="P300" s="13">
        <v>6.1633281972265026</v>
      </c>
      <c r="Q300" s="10">
        <v>16.024653312788907</v>
      </c>
      <c r="R300" s="13">
        <v>7.7041602465331271</v>
      </c>
      <c r="S300" s="10">
        <v>1.2326656394453006</v>
      </c>
      <c r="T300" s="13">
        <v>0.46224961479198773</v>
      </c>
      <c r="U300" s="10">
        <v>3.8520801232665636</v>
      </c>
      <c r="V300" s="13">
        <v>1.8489984591679509</v>
      </c>
      <c r="W300" s="10">
        <v>1.8489984591679509</v>
      </c>
    </row>
    <row r="301" spans="1:23" x14ac:dyDescent="0.25">
      <c r="A301" s="34" t="s">
        <v>440</v>
      </c>
      <c r="B301" s="56" t="s">
        <v>1083</v>
      </c>
      <c r="C301" s="34" t="s">
        <v>1648</v>
      </c>
      <c r="D301" s="56">
        <v>371</v>
      </c>
      <c r="E301" s="34">
        <v>247</v>
      </c>
      <c r="F301" s="56">
        <v>176</v>
      </c>
      <c r="G301" s="34">
        <v>154</v>
      </c>
      <c r="H301" s="56">
        <v>27</v>
      </c>
      <c r="I301" s="34">
        <v>51</v>
      </c>
      <c r="J301" s="56">
        <v>4</v>
      </c>
      <c r="K301" s="34">
        <v>36</v>
      </c>
      <c r="L301" s="56">
        <v>46</v>
      </c>
      <c r="M301" s="119">
        <v>31</v>
      </c>
      <c r="N301" s="13">
        <v>22.943722943722943</v>
      </c>
      <c r="O301" s="10">
        <v>15.275200989486704</v>
      </c>
      <c r="P301" s="13">
        <v>10.884353741496598</v>
      </c>
      <c r="Q301" s="10">
        <v>9.5238095238095237</v>
      </c>
      <c r="R301" s="13">
        <v>1.6697588126159555</v>
      </c>
      <c r="S301" s="10">
        <v>3.1539888682745829</v>
      </c>
      <c r="T301" s="13">
        <v>0.24737167594310452</v>
      </c>
      <c r="U301" s="10">
        <v>2.2263450834879404</v>
      </c>
      <c r="V301" s="13">
        <v>2.8447742733457018</v>
      </c>
      <c r="W301" s="10">
        <v>1.9171304885590601</v>
      </c>
    </row>
    <row r="302" spans="1:23" x14ac:dyDescent="0.25">
      <c r="A302" s="34" t="s">
        <v>440</v>
      </c>
      <c r="B302" s="56" t="s">
        <v>1084</v>
      </c>
      <c r="C302" s="34" t="s">
        <v>1649</v>
      </c>
      <c r="D302" s="56">
        <v>171</v>
      </c>
      <c r="E302" s="34">
        <v>160</v>
      </c>
      <c r="F302" s="56">
        <v>156</v>
      </c>
      <c r="G302" s="34">
        <v>120</v>
      </c>
      <c r="H302" s="56">
        <v>26</v>
      </c>
      <c r="I302" s="34">
        <v>12</v>
      </c>
      <c r="J302" s="56">
        <v>38</v>
      </c>
      <c r="K302" s="34">
        <v>54</v>
      </c>
      <c r="L302" s="56">
        <v>24</v>
      </c>
      <c r="M302" s="119">
        <v>1</v>
      </c>
      <c r="N302" s="13">
        <v>10.768261964735517</v>
      </c>
      <c r="O302" s="10">
        <v>10.075566750629724</v>
      </c>
      <c r="P302" s="13">
        <v>9.8236775818639792</v>
      </c>
      <c r="Q302" s="10">
        <v>7.5566750629722925</v>
      </c>
      <c r="R302" s="13">
        <v>1.6372795969773299</v>
      </c>
      <c r="S302" s="10">
        <v>0.75566750629722923</v>
      </c>
      <c r="T302" s="13">
        <v>2.3929471032745591</v>
      </c>
      <c r="U302" s="10">
        <v>3.4005037783375318</v>
      </c>
      <c r="V302" s="13">
        <v>1.5113350125944585</v>
      </c>
      <c r="W302" s="10">
        <v>6.2972292191435769E-2</v>
      </c>
    </row>
    <row r="303" spans="1:23" x14ac:dyDescent="0.25">
      <c r="A303" s="34" t="s">
        <v>440</v>
      </c>
      <c r="B303" s="56" t="s">
        <v>1085</v>
      </c>
      <c r="C303" s="34" t="s">
        <v>1650</v>
      </c>
      <c r="D303" s="56">
        <v>41</v>
      </c>
      <c r="E303" s="34">
        <v>56</v>
      </c>
      <c r="F303" s="56"/>
      <c r="G303" s="34">
        <v>15</v>
      </c>
      <c r="H303" s="56">
        <v>4</v>
      </c>
      <c r="J303" s="56"/>
      <c r="K303" s="34">
        <v>16</v>
      </c>
      <c r="L303" s="56">
        <v>4</v>
      </c>
      <c r="M303" s="119"/>
      <c r="N303" s="13">
        <v>15.241635687732341</v>
      </c>
      <c r="O303" s="10">
        <v>20.817843866171003</v>
      </c>
      <c r="P303" s="13">
        <v>0</v>
      </c>
      <c r="Q303" s="10">
        <v>5.5762081784386615</v>
      </c>
      <c r="R303" s="13">
        <v>1.486988847583643</v>
      </c>
      <c r="S303" s="10">
        <v>0</v>
      </c>
      <c r="T303" s="13">
        <v>0</v>
      </c>
      <c r="U303" s="10">
        <v>5.9479553903345721</v>
      </c>
      <c r="V303" s="13">
        <v>1.486988847583643</v>
      </c>
      <c r="W303" s="10">
        <v>0</v>
      </c>
    </row>
    <row r="304" spans="1:23" x14ac:dyDescent="0.25">
      <c r="A304" s="34" t="s">
        <v>440</v>
      </c>
      <c r="B304" s="56" t="s">
        <v>1086</v>
      </c>
      <c r="C304" s="34" t="s">
        <v>1651</v>
      </c>
      <c r="D304" s="56">
        <v>107</v>
      </c>
      <c r="E304" s="34">
        <v>129</v>
      </c>
      <c r="F304" s="56">
        <v>221</v>
      </c>
      <c r="G304" s="34">
        <v>56</v>
      </c>
      <c r="H304" s="56">
        <v>19</v>
      </c>
      <c r="J304" s="56">
        <v>8</v>
      </c>
      <c r="K304" s="34">
        <v>24</v>
      </c>
      <c r="L304" s="56">
        <v>4</v>
      </c>
      <c r="M304" s="119"/>
      <c r="N304" s="13">
        <v>12.15909090909091</v>
      </c>
      <c r="O304" s="10">
        <v>14.659090909090908</v>
      </c>
      <c r="P304" s="13">
        <v>25.113636363636367</v>
      </c>
      <c r="Q304" s="10">
        <v>6.3636363636363633</v>
      </c>
      <c r="R304" s="13">
        <v>2.1590909090909092</v>
      </c>
      <c r="S304" s="10">
        <v>0</v>
      </c>
      <c r="T304" s="13">
        <v>0.90909090909090906</v>
      </c>
      <c r="U304" s="10">
        <v>2.7272727272727271</v>
      </c>
      <c r="V304" s="13">
        <v>0.45454545454545453</v>
      </c>
      <c r="W304" s="10">
        <v>0</v>
      </c>
    </row>
    <row r="305" spans="1:23" x14ac:dyDescent="0.25">
      <c r="A305" s="34" t="s">
        <v>440</v>
      </c>
      <c r="B305" s="56" t="s">
        <v>1087</v>
      </c>
      <c r="C305" s="34" t="s">
        <v>1652</v>
      </c>
      <c r="D305" s="56">
        <v>1559</v>
      </c>
      <c r="E305" s="34">
        <v>469</v>
      </c>
      <c r="F305" s="56">
        <v>1056</v>
      </c>
      <c r="G305" s="34">
        <v>627</v>
      </c>
      <c r="H305" s="56">
        <v>796</v>
      </c>
      <c r="I305" s="34">
        <v>774</v>
      </c>
      <c r="J305" s="56">
        <v>77</v>
      </c>
      <c r="K305" s="34">
        <v>540</v>
      </c>
      <c r="L305" s="56">
        <v>745</v>
      </c>
      <c r="M305" s="119">
        <v>433</v>
      </c>
      <c r="N305" s="13">
        <v>13.067896060352055</v>
      </c>
      <c r="O305" s="10">
        <v>3.9312657166806368</v>
      </c>
      <c r="P305" s="13">
        <v>8.8516345347862533</v>
      </c>
      <c r="Q305" s="10">
        <v>5.2556580050293382</v>
      </c>
      <c r="R305" s="13">
        <v>6.6722548197820615</v>
      </c>
      <c r="S305" s="10">
        <v>6.487845766974015</v>
      </c>
      <c r="T305" s="13">
        <v>0.64543168482816426</v>
      </c>
      <c r="U305" s="10">
        <v>4.526404023470243</v>
      </c>
      <c r="V305" s="13">
        <v>6.2447611064543169</v>
      </c>
      <c r="W305" s="10">
        <v>3.6295054484492875</v>
      </c>
    </row>
    <row r="306" spans="1:23" x14ac:dyDescent="0.25">
      <c r="A306" s="34" t="s">
        <v>440</v>
      </c>
      <c r="B306" s="56" t="s">
        <v>1088</v>
      </c>
      <c r="C306" s="34" t="s">
        <v>1653</v>
      </c>
      <c r="D306" s="56">
        <v>144</v>
      </c>
      <c r="E306" s="34">
        <v>168</v>
      </c>
      <c r="F306" s="56">
        <v>166</v>
      </c>
      <c r="G306" s="34">
        <v>83</v>
      </c>
      <c r="H306" s="56">
        <v>51</v>
      </c>
      <c r="I306" s="34">
        <v>7</v>
      </c>
      <c r="J306" s="56">
        <v>18</v>
      </c>
      <c r="K306" s="34">
        <v>63</v>
      </c>
      <c r="L306" s="56">
        <v>2</v>
      </c>
      <c r="M306" s="119"/>
      <c r="N306" s="13">
        <v>13.370473537604457</v>
      </c>
      <c r="O306" s="10">
        <v>15.598885793871867</v>
      </c>
      <c r="P306" s="13">
        <v>15.413184772516249</v>
      </c>
      <c r="Q306" s="10">
        <v>7.7065923862581247</v>
      </c>
      <c r="R306" s="13">
        <v>4.7353760445682447</v>
      </c>
      <c r="S306" s="10">
        <v>0.64995357474466109</v>
      </c>
      <c r="T306" s="13">
        <v>1.6713091922005572</v>
      </c>
      <c r="U306" s="10">
        <v>5.8495821727019495</v>
      </c>
      <c r="V306" s="13">
        <v>0.18570102135561745</v>
      </c>
      <c r="W306" s="10">
        <v>0</v>
      </c>
    </row>
    <row r="307" spans="1:23" x14ac:dyDescent="0.25">
      <c r="A307" s="34" t="s">
        <v>440</v>
      </c>
      <c r="B307" s="56" t="s">
        <v>1089</v>
      </c>
      <c r="C307" s="34" t="s">
        <v>1654</v>
      </c>
      <c r="D307" s="56">
        <v>163</v>
      </c>
      <c r="E307" s="34">
        <v>80</v>
      </c>
      <c r="F307" s="56">
        <v>65</v>
      </c>
      <c r="G307" s="34">
        <v>159</v>
      </c>
      <c r="H307" s="56">
        <v>10</v>
      </c>
      <c r="I307" s="34">
        <v>2</v>
      </c>
      <c r="J307" s="56">
        <v>43</v>
      </c>
      <c r="K307" s="34">
        <v>11</v>
      </c>
      <c r="L307" s="56">
        <v>19</v>
      </c>
      <c r="M307" s="119"/>
      <c r="N307" s="13">
        <v>17.470525187566988</v>
      </c>
      <c r="O307" s="10">
        <v>8.57449088960343</v>
      </c>
      <c r="P307" s="13">
        <v>6.9667738478027861</v>
      </c>
      <c r="Q307" s="10">
        <v>17.041800643086816</v>
      </c>
      <c r="R307" s="13">
        <v>1.0718113612004287</v>
      </c>
      <c r="S307" s="10">
        <v>0.21436227224008575</v>
      </c>
      <c r="T307" s="13">
        <v>4.6087888531618439</v>
      </c>
      <c r="U307" s="10">
        <v>1.1789924973204717</v>
      </c>
      <c r="V307" s="13">
        <v>2.0364415862808145</v>
      </c>
      <c r="W307" s="10">
        <v>0</v>
      </c>
    </row>
    <row r="308" spans="1:23" x14ac:dyDescent="0.25">
      <c r="A308" s="34" t="s">
        <v>440</v>
      </c>
      <c r="B308" s="56" t="s">
        <v>1090</v>
      </c>
      <c r="C308" s="34" t="s">
        <v>1655</v>
      </c>
      <c r="D308" s="56">
        <v>529</v>
      </c>
      <c r="E308" s="34">
        <v>109</v>
      </c>
      <c r="F308" s="56">
        <v>215</v>
      </c>
      <c r="G308" s="34">
        <v>77</v>
      </c>
      <c r="H308" s="56">
        <v>21</v>
      </c>
      <c r="I308" s="34">
        <v>61</v>
      </c>
      <c r="J308" s="56">
        <v>38</v>
      </c>
      <c r="K308" s="34">
        <v>38</v>
      </c>
      <c r="L308" s="56">
        <v>4</v>
      </c>
      <c r="M308" s="119">
        <v>3</v>
      </c>
      <c r="N308" s="13">
        <v>32.714904143475572</v>
      </c>
      <c r="O308" s="10">
        <v>6.7408781694495978</v>
      </c>
      <c r="P308" s="13">
        <v>13.296227581941867</v>
      </c>
      <c r="Q308" s="10">
        <v>4.7619047619047619</v>
      </c>
      <c r="R308" s="13">
        <v>1.2987012987012987</v>
      </c>
      <c r="S308" s="10">
        <v>3.7724180581323439</v>
      </c>
      <c r="T308" s="13">
        <v>2.350030921459493</v>
      </c>
      <c r="U308" s="10">
        <v>2.350030921459493</v>
      </c>
      <c r="V308" s="13">
        <v>0.24737167594310452</v>
      </c>
      <c r="W308" s="10">
        <v>0.1855287569573284</v>
      </c>
    </row>
    <row r="309" spans="1:23" x14ac:dyDescent="0.25">
      <c r="A309" s="34" t="s">
        <v>440</v>
      </c>
      <c r="B309" s="56" t="s">
        <v>1091</v>
      </c>
      <c r="C309" s="34" t="s">
        <v>1656</v>
      </c>
      <c r="D309" s="56">
        <v>72</v>
      </c>
      <c r="E309" s="34">
        <v>60</v>
      </c>
      <c r="F309" s="56">
        <v>46</v>
      </c>
      <c r="G309" s="34">
        <v>11</v>
      </c>
      <c r="H309" s="56">
        <v>8</v>
      </c>
      <c r="I309" s="34">
        <v>3</v>
      </c>
      <c r="J309" s="56"/>
      <c r="K309" s="34">
        <v>19</v>
      </c>
      <c r="L309" s="56">
        <v>2</v>
      </c>
      <c r="M309" s="119"/>
      <c r="N309" s="13">
        <v>18.997361477572557</v>
      </c>
      <c r="O309" s="10">
        <v>15.831134564643801</v>
      </c>
      <c r="P309" s="13">
        <v>12.137203166226913</v>
      </c>
      <c r="Q309" s="10">
        <v>2.9023746701846966</v>
      </c>
      <c r="R309" s="13">
        <v>2.1108179419525066</v>
      </c>
      <c r="S309" s="10">
        <v>0.79155672823219003</v>
      </c>
      <c r="T309" s="13">
        <v>0</v>
      </c>
      <c r="U309" s="10">
        <v>5.0131926121372032</v>
      </c>
      <c r="V309" s="13">
        <v>0.52770448548812665</v>
      </c>
      <c r="W309" s="10">
        <v>0</v>
      </c>
    </row>
    <row r="310" spans="1:23" x14ac:dyDescent="0.25">
      <c r="A310" s="34" t="s">
        <v>440</v>
      </c>
      <c r="B310" s="56" t="s">
        <v>1092</v>
      </c>
      <c r="C310" s="34" t="s">
        <v>1657</v>
      </c>
      <c r="D310" s="56">
        <v>302</v>
      </c>
      <c r="E310" s="34">
        <v>125</v>
      </c>
      <c r="F310" s="56">
        <v>117</v>
      </c>
      <c r="G310" s="34">
        <v>170</v>
      </c>
      <c r="H310" s="56">
        <v>101</v>
      </c>
      <c r="I310" s="34">
        <v>14</v>
      </c>
      <c r="J310" s="56">
        <v>1</v>
      </c>
      <c r="K310" s="34">
        <v>70</v>
      </c>
      <c r="L310" s="56">
        <v>27</v>
      </c>
      <c r="M310" s="119">
        <v>37</v>
      </c>
      <c r="N310" s="13">
        <v>19.764397905759161</v>
      </c>
      <c r="O310" s="10">
        <v>8.1806282722513082</v>
      </c>
      <c r="P310" s="13">
        <v>7.6570680628272259</v>
      </c>
      <c r="Q310" s="10">
        <v>11.125654450261781</v>
      </c>
      <c r="R310" s="13">
        <v>6.6099476439790568</v>
      </c>
      <c r="S310" s="10">
        <v>0.91623036649214651</v>
      </c>
      <c r="T310" s="13">
        <v>6.5445026178010471E-2</v>
      </c>
      <c r="U310" s="10">
        <v>4.5811518324607325</v>
      </c>
      <c r="V310" s="13">
        <v>1.7670157068062828</v>
      </c>
      <c r="W310" s="10">
        <v>2.4214659685863875</v>
      </c>
    </row>
    <row r="311" spans="1:23" x14ac:dyDescent="0.25">
      <c r="A311" s="34" t="s">
        <v>440</v>
      </c>
      <c r="B311" s="56" t="s">
        <v>1093</v>
      </c>
      <c r="C311" s="34" t="s">
        <v>1658</v>
      </c>
      <c r="D311" s="56">
        <v>346</v>
      </c>
      <c r="E311" s="34">
        <v>290</v>
      </c>
      <c r="F311" s="56">
        <v>100</v>
      </c>
      <c r="G311" s="34">
        <v>203</v>
      </c>
      <c r="H311" s="56">
        <v>73</v>
      </c>
      <c r="I311" s="34">
        <v>40</v>
      </c>
      <c r="J311" s="56">
        <v>6</v>
      </c>
      <c r="K311" s="34">
        <v>340</v>
      </c>
      <c r="L311" s="56">
        <v>76</v>
      </c>
      <c r="M311" s="119">
        <v>63</v>
      </c>
      <c r="N311" s="13">
        <v>13.086232980332829</v>
      </c>
      <c r="O311" s="10">
        <v>10.968229954614221</v>
      </c>
      <c r="P311" s="13">
        <v>3.7821482602118004</v>
      </c>
      <c r="Q311" s="10">
        <v>7.677760968229955</v>
      </c>
      <c r="R311" s="13">
        <v>2.7609682299546141</v>
      </c>
      <c r="S311" s="10">
        <v>1.5128593040847202</v>
      </c>
      <c r="T311" s="13">
        <v>0.22692889561270801</v>
      </c>
      <c r="U311" s="10">
        <v>12.859304084720122</v>
      </c>
      <c r="V311" s="13">
        <v>2.8744326777609683</v>
      </c>
      <c r="W311" s="10">
        <v>2.3827534039334344</v>
      </c>
    </row>
    <row r="312" spans="1:23" x14ac:dyDescent="0.25">
      <c r="A312" s="34" t="s">
        <v>440</v>
      </c>
      <c r="B312" s="56" t="s">
        <v>1094</v>
      </c>
      <c r="C312" s="34" t="s">
        <v>1659</v>
      </c>
      <c r="D312" s="56">
        <v>93</v>
      </c>
      <c r="E312" s="34">
        <v>138</v>
      </c>
      <c r="F312" s="56">
        <v>41</v>
      </c>
      <c r="G312" s="34">
        <v>30</v>
      </c>
      <c r="H312" s="56">
        <v>22</v>
      </c>
      <c r="J312" s="56"/>
      <c r="K312" s="34">
        <v>29</v>
      </c>
      <c r="L312" s="56">
        <v>14</v>
      </c>
      <c r="M312" s="119"/>
      <c r="N312" s="13">
        <v>17.415730337078653</v>
      </c>
      <c r="O312" s="10">
        <v>25.842696629213485</v>
      </c>
      <c r="P312" s="13">
        <v>7.6779026217228461</v>
      </c>
      <c r="Q312" s="10">
        <v>5.6179775280898872</v>
      </c>
      <c r="R312" s="13">
        <v>4.119850187265917</v>
      </c>
      <c r="S312" s="10">
        <v>0</v>
      </c>
      <c r="T312" s="13">
        <v>0</v>
      </c>
      <c r="U312" s="10">
        <v>5.4307116104868918</v>
      </c>
      <c r="V312" s="13">
        <v>2.6217228464419478</v>
      </c>
      <c r="W312" s="10">
        <v>0</v>
      </c>
    </row>
    <row r="313" spans="1:23" x14ac:dyDescent="0.25">
      <c r="A313" s="34" t="s">
        <v>440</v>
      </c>
      <c r="B313" s="56" t="s">
        <v>1095</v>
      </c>
      <c r="C313" s="34" t="s">
        <v>1660</v>
      </c>
      <c r="D313" s="56">
        <v>54</v>
      </c>
      <c r="E313" s="34">
        <v>21</v>
      </c>
      <c r="F313" s="56"/>
      <c r="G313" s="34">
        <v>2</v>
      </c>
      <c r="H313" s="56">
        <v>7</v>
      </c>
      <c r="J313" s="56"/>
      <c r="K313" s="34">
        <v>9</v>
      </c>
      <c r="L313" s="56">
        <v>16</v>
      </c>
      <c r="M313" s="119">
        <v>1</v>
      </c>
      <c r="N313" s="13">
        <v>28.571428571428569</v>
      </c>
      <c r="O313" s="10">
        <v>11.111111111111111</v>
      </c>
      <c r="P313" s="13">
        <v>0</v>
      </c>
      <c r="Q313" s="10">
        <v>1.0582010582010581</v>
      </c>
      <c r="R313" s="13">
        <v>3.7037037037037033</v>
      </c>
      <c r="S313" s="10">
        <v>0</v>
      </c>
      <c r="T313" s="13">
        <v>0</v>
      </c>
      <c r="U313" s="10">
        <v>4.7619047619047619</v>
      </c>
      <c r="V313" s="13">
        <v>8.4656084656084651</v>
      </c>
      <c r="W313" s="10">
        <v>0.52910052910052907</v>
      </c>
    </row>
    <row r="314" spans="1:23" x14ac:dyDescent="0.25">
      <c r="A314" s="34" t="s">
        <v>440</v>
      </c>
      <c r="B314" s="56" t="s">
        <v>1096</v>
      </c>
      <c r="C314" s="34" t="s">
        <v>1661</v>
      </c>
      <c r="D314" s="56">
        <v>151</v>
      </c>
      <c r="E314" s="34">
        <v>54</v>
      </c>
      <c r="F314" s="56">
        <v>37</v>
      </c>
      <c r="G314" s="34">
        <v>117</v>
      </c>
      <c r="H314" s="56">
        <v>26</v>
      </c>
      <c r="I314" s="34">
        <v>5</v>
      </c>
      <c r="J314" s="56">
        <v>16</v>
      </c>
      <c r="K314" s="34">
        <v>23</v>
      </c>
      <c r="L314" s="56">
        <v>41</v>
      </c>
      <c r="M314" s="119">
        <v>3</v>
      </c>
      <c r="N314" s="13">
        <v>24.433656957928804</v>
      </c>
      <c r="O314" s="10">
        <v>8.7378640776699026</v>
      </c>
      <c r="P314" s="13">
        <v>5.9870550161812295</v>
      </c>
      <c r="Q314" s="10">
        <v>18.932038834951456</v>
      </c>
      <c r="R314" s="13">
        <v>4.2071197411003238</v>
      </c>
      <c r="S314" s="10">
        <v>0.8090614886731391</v>
      </c>
      <c r="T314" s="13">
        <v>2.5889967637540456</v>
      </c>
      <c r="U314" s="10">
        <v>3.7216828478964405</v>
      </c>
      <c r="V314" s="13">
        <v>6.6343042071197411</v>
      </c>
      <c r="W314" s="10">
        <v>0.48543689320388345</v>
      </c>
    </row>
    <row r="315" spans="1:23" x14ac:dyDescent="0.25">
      <c r="A315" s="34" t="s">
        <v>534</v>
      </c>
      <c r="B315" s="56" t="s">
        <v>1098</v>
      </c>
      <c r="C315" s="34" t="s">
        <v>1663</v>
      </c>
      <c r="D315" s="56">
        <v>125</v>
      </c>
      <c r="E315" s="34">
        <v>80</v>
      </c>
      <c r="F315" s="56">
        <v>8</v>
      </c>
      <c r="G315" s="34">
        <v>112</v>
      </c>
      <c r="H315" s="56">
        <v>6</v>
      </c>
      <c r="J315" s="56">
        <v>41</v>
      </c>
      <c r="K315" s="34">
        <v>11</v>
      </c>
      <c r="L315" s="56">
        <v>9</v>
      </c>
      <c r="M315" s="119"/>
      <c r="N315" s="13">
        <v>26.939655172413797</v>
      </c>
      <c r="O315" s="10">
        <v>17.241379310344829</v>
      </c>
      <c r="P315" s="13">
        <v>1.7241379310344827</v>
      </c>
      <c r="Q315" s="10">
        <v>24.137931034482758</v>
      </c>
      <c r="R315" s="13">
        <v>1.2931034482758621</v>
      </c>
      <c r="S315" s="10">
        <v>0</v>
      </c>
      <c r="T315" s="13">
        <v>8.8362068965517242</v>
      </c>
      <c r="U315" s="10">
        <v>2.3706896551724137</v>
      </c>
      <c r="V315" s="13">
        <v>1.9396551724137931</v>
      </c>
      <c r="W315" s="10">
        <v>0</v>
      </c>
    </row>
    <row r="316" spans="1:23" x14ac:dyDescent="0.25">
      <c r="A316" s="34" t="s">
        <v>534</v>
      </c>
      <c r="B316" s="56" t="s">
        <v>1099</v>
      </c>
      <c r="C316" s="34" t="s">
        <v>1664</v>
      </c>
      <c r="D316" s="56">
        <v>160</v>
      </c>
      <c r="E316" s="34">
        <v>82</v>
      </c>
      <c r="F316" s="56">
        <v>106</v>
      </c>
      <c r="G316" s="34">
        <v>37</v>
      </c>
      <c r="H316" s="56">
        <v>50</v>
      </c>
      <c r="I316" s="34">
        <v>4</v>
      </c>
      <c r="J316" s="56">
        <v>21</v>
      </c>
      <c r="K316" s="34">
        <v>18</v>
      </c>
      <c r="L316" s="56">
        <v>7</v>
      </c>
      <c r="M316" s="119"/>
      <c r="N316" s="13">
        <v>28.318584070796462</v>
      </c>
      <c r="O316" s="10">
        <v>14.513274336283185</v>
      </c>
      <c r="P316" s="13">
        <v>18.761061946902654</v>
      </c>
      <c r="Q316" s="10">
        <v>6.5486725663716809</v>
      </c>
      <c r="R316" s="13">
        <v>8.8495575221238933</v>
      </c>
      <c r="S316" s="10">
        <v>0.70796460176991149</v>
      </c>
      <c r="T316" s="13">
        <v>3.7168141592920354</v>
      </c>
      <c r="U316" s="10">
        <v>3.1858407079646018</v>
      </c>
      <c r="V316" s="13">
        <v>1.2389380530973451</v>
      </c>
      <c r="W316" s="10">
        <v>0</v>
      </c>
    </row>
    <row r="317" spans="1:23" x14ac:dyDescent="0.25">
      <c r="A317" s="34" t="s">
        <v>534</v>
      </c>
      <c r="B317" s="56" t="s">
        <v>1100</v>
      </c>
      <c r="C317" s="34" t="s">
        <v>1665</v>
      </c>
      <c r="D317" s="56">
        <v>209</v>
      </c>
      <c r="E317" s="34">
        <v>144</v>
      </c>
      <c r="F317" s="56">
        <v>117</v>
      </c>
      <c r="G317" s="34">
        <v>17</v>
      </c>
      <c r="H317" s="56">
        <v>78</v>
      </c>
      <c r="I317" s="34">
        <v>5</v>
      </c>
      <c r="J317" s="56">
        <v>4</v>
      </c>
      <c r="K317" s="34">
        <v>11</v>
      </c>
      <c r="L317" s="56"/>
      <c r="M317" s="119"/>
      <c r="N317" s="13">
        <v>32.503888024883359</v>
      </c>
      <c r="O317" s="10">
        <v>22.3950233281493</v>
      </c>
      <c r="P317" s="13">
        <v>18.195956454121305</v>
      </c>
      <c r="Q317" s="10">
        <v>2.6438569206842923</v>
      </c>
      <c r="R317" s="13">
        <v>12.130637636080872</v>
      </c>
      <c r="S317" s="10">
        <v>0.77760497667185069</v>
      </c>
      <c r="T317" s="13">
        <v>0.62208398133748055</v>
      </c>
      <c r="U317" s="10">
        <v>1.7107309486780715</v>
      </c>
      <c r="V317" s="13">
        <v>0</v>
      </c>
      <c r="W317" s="10">
        <v>0</v>
      </c>
    </row>
    <row r="318" spans="1:23" x14ac:dyDescent="0.25">
      <c r="A318" s="34" t="s">
        <v>534</v>
      </c>
      <c r="B318" s="56" t="s">
        <v>1101</v>
      </c>
      <c r="C318" s="34" t="s">
        <v>1666</v>
      </c>
      <c r="D318" s="56">
        <v>254</v>
      </c>
      <c r="E318" s="34">
        <v>80</v>
      </c>
      <c r="F318" s="56">
        <v>92</v>
      </c>
      <c r="G318" s="34">
        <v>74</v>
      </c>
      <c r="H318" s="56">
        <v>65</v>
      </c>
      <c r="I318" s="34">
        <v>21</v>
      </c>
      <c r="J318" s="56">
        <v>16</v>
      </c>
      <c r="K318" s="34">
        <v>14</v>
      </c>
      <c r="L318" s="56">
        <v>30</v>
      </c>
      <c r="M318" s="119">
        <v>4</v>
      </c>
      <c r="N318" s="13">
        <v>33.072916666666671</v>
      </c>
      <c r="O318" s="10">
        <v>10.416666666666668</v>
      </c>
      <c r="P318" s="13">
        <v>11.979166666666668</v>
      </c>
      <c r="Q318" s="10">
        <v>9.6354166666666679</v>
      </c>
      <c r="R318" s="13">
        <v>8.4635416666666679</v>
      </c>
      <c r="S318" s="10">
        <v>2.734375</v>
      </c>
      <c r="T318" s="13">
        <v>2.083333333333333</v>
      </c>
      <c r="U318" s="10">
        <v>1.8229166666666667</v>
      </c>
      <c r="V318" s="13">
        <v>3.90625</v>
      </c>
      <c r="W318" s="10">
        <v>0.52083333333333326</v>
      </c>
    </row>
    <row r="319" spans="1:23" x14ac:dyDescent="0.25">
      <c r="A319" s="34" t="s">
        <v>534</v>
      </c>
      <c r="B319" s="56" t="s">
        <v>1102</v>
      </c>
      <c r="C319" s="34" t="s">
        <v>1667</v>
      </c>
      <c r="D319" s="56">
        <v>236</v>
      </c>
      <c r="E319" s="34">
        <v>36</v>
      </c>
      <c r="F319" s="56">
        <v>66</v>
      </c>
      <c r="G319" s="34">
        <v>138</v>
      </c>
      <c r="H319" s="56">
        <v>33</v>
      </c>
      <c r="I319" s="34">
        <v>83</v>
      </c>
      <c r="J319" s="56">
        <v>7</v>
      </c>
      <c r="K319" s="34">
        <v>40</v>
      </c>
      <c r="L319" s="56">
        <v>1</v>
      </c>
      <c r="M319" s="119">
        <v>1</v>
      </c>
      <c r="N319" s="13">
        <v>24.205128205128204</v>
      </c>
      <c r="O319" s="10">
        <v>3.6923076923076925</v>
      </c>
      <c r="P319" s="13">
        <v>6.7692307692307692</v>
      </c>
      <c r="Q319" s="10">
        <v>14.153846153846153</v>
      </c>
      <c r="R319" s="13">
        <v>3.3846153846153846</v>
      </c>
      <c r="S319" s="10">
        <v>8.5128205128205128</v>
      </c>
      <c r="T319" s="13">
        <v>0.71794871794871795</v>
      </c>
      <c r="U319" s="10">
        <v>4.1025641025641022</v>
      </c>
      <c r="V319" s="13">
        <v>0.10256410256410256</v>
      </c>
      <c r="W319" s="10">
        <v>0.10256410256410256</v>
      </c>
    </row>
    <row r="320" spans="1:23" x14ac:dyDescent="0.25">
      <c r="A320" s="34" t="s">
        <v>534</v>
      </c>
      <c r="B320" s="56" t="s">
        <v>1141</v>
      </c>
      <c r="C320" s="34" t="s">
        <v>1706</v>
      </c>
      <c r="D320" s="56">
        <v>325</v>
      </c>
      <c r="E320" s="34">
        <v>57</v>
      </c>
      <c r="F320" s="56">
        <v>19</v>
      </c>
      <c r="G320" s="34">
        <v>141</v>
      </c>
      <c r="H320" s="56">
        <v>48</v>
      </c>
      <c r="I320" s="34">
        <v>70</v>
      </c>
      <c r="J320" s="56">
        <v>9</v>
      </c>
      <c r="K320" s="34">
        <v>38</v>
      </c>
      <c r="L320" s="56">
        <v>5</v>
      </c>
      <c r="M320" s="119">
        <v>4</v>
      </c>
      <c r="N320" s="13">
        <v>29.27927927927928</v>
      </c>
      <c r="O320" s="10">
        <v>5.1351351351351351</v>
      </c>
      <c r="P320" s="13">
        <v>1.7117117117117115</v>
      </c>
      <c r="Q320" s="10">
        <v>12.702702702702704</v>
      </c>
      <c r="R320" s="13">
        <v>4.3243243243243246</v>
      </c>
      <c r="S320" s="10">
        <v>6.3063063063063058</v>
      </c>
      <c r="T320" s="13">
        <v>0.81081081081081086</v>
      </c>
      <c r="U320" s="10">
        <v>3.4234234234234231</v>
      </c>
      <c r="V320" s="13">
        <v>0.45045045045045046</v>
      </c>
      <c r="W320" s="10">
        <v>0.36036036036036034</v>
      </c>
    </row>
    <row r="321" spans="1:23" x14ac:dyDescent="0.25">
      <c r="A321" s="34" t="s">
        <v>534</v>
      </c>
      <c r="B321" s="56" t="s">
        <v>1103</v>
      </c>
      <c r="C321" s="34" t="s">
        <v>1668</v>
      </c>
      <c r="D321" s="56">
        <v>121</v>
      </c>
      <c r="E321" s="34">
        <v>275</v>
      </c>
      <c r="F321" s="56">
        <v>268</v>
      </c>
      <c r="G321" s="34">
        <v>107</v>
      </c>
      <c r="H321" s="56">
        <v>34</v>
      </c>
      <c r="I321" s="34">
        <v>20</v>
      </c>
      <c r="J321" s="56">
        <v>7</v>
      </c>
      <c r="K321" s="34">
        <v>60</v>
      </c>
      <c r="L321" s="56">
        <v>12</v>
      </c>
      <c r="M321" s="119">
        <v>11</v>
      </c>
      <c r="N321" s="13">
        <v>11.393596986817325</v>
      </c>
      <c r="O321" s="10">
        <v>25.89453860640301</v>
      </c>
      <c r="P321" s="13">
        <v>25.235404896421848</v>
      </c>
      <c r="Q321" s="10">
        <v>10.07532956685499</v>
      </c>
      <c r="R321" s="13">
        <v>3.2015065913370999</v>
      </c>
      <c r="S321" s="10">
        <v>1.8832391713747645</v>
      </c>
      <c r="T321" s="13">
        <v>0.6591337099811676</v>
      </c>
      <c r="U321" s="10">
        <v>5.6497175141242941</v>
      </c>
      <c r="V321" s="13">
        <v>1.1299435028248588</v>
      </c>
      <c r="W321" s="10">
        <v>1.0357815442561207</v>
      </c>
    </row>
    <row r="322" spans="1:23" x14ac:dyDescent="0.25">
      <c r="A322" s="34" t="s">
        <v>534</v>
      </c>
      <c r="B322" s="56" t="s">
        <v>1104</v>
      </c>
      <c r="C322" s="34" t="s">
        <v>1669</v>
      </c>
      <c r="D322" s="56">
        <v>102</v>
      </c>
      <c r="E322" s="34">
        <v>87</v>
      </c>
      <c r="F322" s="56">
        <v>10</v>
      </c>
      <c r="G322" s="34">
        <v>129</v>
      </c>
      <c r="H322" s="56">
        <v>37</v>
      </c>
      <c r="I322" s="34">
        <v>4</v>
      </c>
      <c r="J322" s="56">
        <v>5</v>
      </c>
      <c r="K322" s="34">
        <v>46</v>
      </c>
      <c r="L322" s="56">
        <v>46</v>
      </c>
      <c r="M322" s="119"/>
      <c r="N322" s="13">
        <v>15.765069551777433</v>
      </c>
      <c r="O322" s="10">
        <v>13.446676970633694</v>
      </c>
      <c r="P322" s="13">
        <v>1.545595054095827</v>
      </c>
      <c r="Q322" s="10">
        <v>19.938176197836167</v>
      </c>
      <c r="R322" s="13">
        <v>5.7187017001545595</v>
      </c>
      <c r="S322" s="10">
        <v>0.61823802163833075</v>
      </c>
      <c r="T322" s="13">
        <v>0.77279752704791349</v>
      </c>
      <c r="U322" s="10">
        <v>7.1097372488408039</v>
      </c>
      <c r="V322" s="13">
        <v>7.1097372488408039</v>
      </c>
      <c r="W322" s="10">
        <v>0</v>
      </c>
    </row>
    <row r="323" spans="1:23" x14ac:dyDescent="0.25">
      <c r="A323" s="34" t="s">
        <v>534</v>
      </c>
      <c r="B323" s="56" t="s">
        <v>1105</v>
      </c>
      <c r="C323" s="34" t="s">
        <v>1670</v>
      </c>
      <c r="D323" s="56">
        <v>322</v>
      </c>
      <c r="E323" s="34">
        <v>281</v>
      </c>
      <c r="F323" s="56">
        <v>204</v>
      </c>
      <c r="G323" s="34">
        <v>51</v>
      </c>
      <c r="H323" s="56">
        <v>84</v>
      </c>
      <c r="I323" s="34">
        <v>83</v>
      </c>
      <c r="J323" s="56">
        <v>24</v>
      </c>
      <c r="K323" s="34">
        <v>335</v>
      </c>
      <c r="L323" s="56">
        <v>38</v>
      </c>
      <c r="M323" s="119">
        <v>1</v>
      </c>
      <c r="N323" s="13">
        <v>16.164658634538153</v>
      </c>
      <c r="O323" s="10">
        <v>14.106425702811245</v>
      </c>
      <c r="P323" s="13">
        <v>10.240963855421686</v>
      </c>
      <c r="Q323" s="10">
        <v>2.5602409638554215</v>
      </c>
      <c r="R323" s="13">
        <v>4.2168674698795181</v>
      </c>
      <c r="S323" s="10">
        <v>4.1666666666666661</v>
      </c>
      <c r="T323" s="13">
        <v>1.2048192771084338</v>
      </c>
      <c r="U323" s="10">
        <v>16.817269076305223</v>
      </c>
      <c r="V323" s="13">
        <v>1.9076305220883536</v>
      </c>
      <c r="W323" s="10">
        <v>5.0200803212851398E-2</v>
      </c>
    </row>
    <row r="324" spans="1:23" x14ac:dyDescent="0.25">
      <c r="A324" s="34" t="s">
        <v>534</v>
      </c>
      <c r="B324" s="56" t="s">
        <v>1106</v>
      </c>
      <c r="C324" s="34" t="s">
        <v>1671</v>
      </c>
      <c r="D324" s="56">
        <v>58</v>
      </c>
      <c r="E324" s="34">
        <v>36</v>
      </c>
      <c r="F324" s="56">
        <v>6</v>
      </c>
      <c r="G324" s="34">
        <v>42</v>
      </c>
      <c r="H324" s="56">
        <v>13</v>
      </c>
      <c r="J324" s="56">
        <v>11</v>
      </c>
      <c r="K324" s="34">
        <v>7</v>
      </c>
      <c r="L324" s="56">
        <v>5</v>
      </c>
      <c r="M324" s="119"/>
      <c r="N324" s="13">
        <v>20.567375886524822</v>
      </c>
      <c r="O324" s="10">
        <v>12.76595744680851</v>
      </c>
      <c r="P324" s="13">
        <v>2.1276595744680851</v>
      </c>
      <c r="Q324" s="10">
        <v>14.893617021276595</v>
      </c>
      <c r="R324" s="13">
        <v>4.6099290780141837</v>
      </c>
      <c r="S324" s="10">
        <v>0</v>
      </c>
      <c r="T324" s="13">
        <v>3.9007092198581561</v>
      </c>
      <c r="U324" s="10">
        <v>2.4822695035460995</v>
      </c>
      <c r="V324" s="13">
        <v>1.773049645390071</v>
      </c>
      <c r="W324" s="10">
        <v>0</v>
      </c>
    </row>
    <row r="325" spans="1:23" x14ac:dyDescent="0.25">
      <c r="A325" s="34" t="s">
        <v>534</v>
      </c>
      <c r="B325" s="56" t="s">
        <v>1107</v>
      </c>
      <c r="C325" s="34" t="s">
        <v>1672</v>
      </c>
      <c r="D325" s="56">
        <v>60</v>
      </c>
      <c r="E325" s="34">
        <v>76</v>
      </c>
      <c r="F325" s="56">
        <v>17</v>
      </c>
      <c r="G325" s="34">
        <v>10</v>
      </c>
      <c r="H325" s="56">
        <v>12</v>
      </c>
      <c r="I325" s="34">
        <v>11</v>
      </c>
      <c r="J325" s="56">
        <v>7</v>
      </c>
      <c r="K325" s="34">
        <v>3</v>
      </c>
      <c r="L325" s="56">
        <v>14</v>
      </c>
      <c r="M325" s="119"/>
      <c r="N325" s="13">
        <v>23.622047244094489</v>
      </c>
      <c r="O325" s="10">
        <v>29.921259842519689</v>
      </c>
      <c r="P325" s="13">
        <v>6.6929133858267722</v>
      </c>
      <c r="Q325" s="10">
        <v>3.9370078740157481</v>
      </c>
      <c r="R325" s="13">
        <v>4.7244094488188972</v>
      </c>
      <c r="S325" s="10">
        <v>4.3307086614173231</v>
      </c>
      <c r="T325" s="13">
        <v>2.7559055118110236</v>
      </c>
      <c r="U325" s="10">
        <v>1.1811023622047243</v>
      </c>
      <c r="V325" s="13">
        <v>5.5118110236220472</v>
      </c>
      <c r="W325" s="10">
        <v>0</v>
      </c>
    </row>
    <row r="326" spans="1:23" x14ac:dyDescent="0.25">
      <c r="A326" s="34" t="s">
        <v>534</v>
      </c>
      <c r="B326" s="56" t="s">
        <v>1108</v>
      </c>
      <c r="C326" s="34" t="s">
        <v>1673</v>
      </c>
      <c r="D326" s="56">
        <v>136</v>
      </c>
      <c r="E326" s="34">
        <v>39</v>
      </c>
      <c r="F326" s="56">
        <v>52</v>
      </c>
      <c r="G326" s="34">
        <v>26</v>
      </c>
      <c r="H326" s="56">
        <v>19</v>
      </c>
      <c r="I326" s="34">
        <v>4</v>
      </c>
      <c r="J326" s="56">
        <v>7</v>
      </c>
      <c r="K326" s="34">
        <v>22</v>
      </c>
      <c r="L326" s="56">
        <v>28</v>
      </c>
      <c r="M326" s="119">
        <v>1</v>
      </c>
      <c r="N326" s="13">
        <v>27.364185110663986</v>
      </c>
      <c r="O326" s="10">
        <v>7.8470824949698192</v>
      </c>
      <c r="P326" s="13">
        <v>10.46277665995976</v>
      </c>
      <c r="Q326" s="10">
        <v>5.2313883299798798</v>
      </c>
      <c r="R326" s="13">
        <v>3.8229376257545273</v>
      </c>
      <c r="S326" s="10">
        <v>0.8048289738430584</v>
      </c>
      <c r="T326" s="13">
        <v>1.4084507042253522</v>
      </c>
      <c r="U326" s="10">
        <v>4.4265593561368206</v>
      </c>
      <c r="V326" s="13">
        <v>5.6338028169014089</v>
      </c>
      <c r="W326" s="10">
        <v>0.2012072434607646</v>
      </c>
    </row>
    <row r="327" spans="1:23" x14ac:dyDescent="0.25">
      <c r="A327" s="34" t="s">
        <v>534</v>
      </c>
      <c r="B327" s="56" t="s">
        <v>1109</v>
      </c>
      <c r="C327" s="34" t="s">
        <v>1674</v>
      </c>
      <c r="D327" s="56">
        <v>612</v>
      </c>
      <c r="E327" s="34">
        <v>84</v>
      </c>
      <c r="F327" s="56">
        <v>54</v>
      </c>
      <c r="G327" s="34">
        <v>174</v>
      </c>
      <c r="H327" s="56">
        <v>137</v>
      </c>
      <c r="I327" s="34">
        <v>69</v>
      </c>
      <c r="J327" s="56">
        <v>4</v>
      </c>
      <c r="K327" s="34">
        <v>49</v>
      </c>
      <c r="L327" s="56">
        <v>116</v>
      </c>
      <c r="M327" s="119">
        <v>2</v>
      </c>
      <c r="N327" s="13">
        <v>38.178415470991887</v>
      </c>
      <c r="O327" s="10">
        <v>5.2401746724890828</v>
      </c>
      <c r="P327" s="13">
        <v>3.3686837180286964</v>
      </c>
      <c r="Q327" s="10">
        <v>10.854647535870242</v>
      </c>
      <c r="R327" s="13">
        <v>8.5464753587024322</v>
      </c>
      <c r="S327" s="10">
        <v>4.3044291952588898</v>
      </c>
      <c r="T327" s="13">
        <v>0.24953212726138491</v>
      </c>
      <c r="U327" s="10">
        <v>3.0567685589519651</v>
      </c>
      <c r="V327" s="13">
        <v>7.2364316905801624</v>
      </c>
      <c r="W327" s="10">
        <v>0.12476606363069245</v>
      </c>
    </row>
    <row r="328" spans="1:23" x14ac:dyDescent="0.25">
      <c r="A328" s="34" t="s">
        <v>534</v>
      </c>
      <c r="B328" s="56" t="s">
        <v>1110</v>
      </c>
      <c r="C328" s="34" t="s">
        <v>1675</v>
      </c>
      <c r="D328" s="56">
        <v>353</v>
      </c>
      <c r="E328" s="34">
        <v>111</v>
      </c>
      <c r="F328" s="56">
        <v>7</v>
      </c>
      <c r="G328" s="34">
        <v>144</v>
      </c>
      <c r="H328" s="56">
        <v>58</v>
      </c>
      <c r="I328" s="34">
        <v>10</v>
      </c>
      <c r="J328" s="56">
        <v>14</v>
      </c>
      <c r="K328" s="34">
        <v>43</v>
      </c>
      <c r="L328" s="56">
        <v>4</v>
      </c>
      <c r="M328" s="119">
        <v>1</v>
      </c>
      <c r="N328" s="13">
        <v>35.947046843177191</v>
      </c>
      <c r="O328" s="10">
        <v>11.303462321792262</v>
      </c>
      <c r="P328" s="13">
        <v>0.71283095723014256</v>
      </c>
      <c r="Q328" s="10">
        <v>14.663951120162933</v>
      </c>
      <c r="R328" s="13">
        <v>5.9063136456211813</v>
      </c>
      <c r="S328" s="10">
        <v>1.0183299389002036</v>
      </c>
      <c r="T328" s="13">
        <v>1.4256619144602851</v>
      </c>
      <c r="U328" s="10">
        <v>4.3788187372708762</v>
      </c>
      <c r="V328" s="13">
        <v>0.40733197556008144</v>
      </c>
      <c r="W328" s="10">
        <v>0.10183299389002036</v>
      </c>
    </row>
    <row r="329" spans="1:23" x14ac:dyDescent="0.25">
      <c r="A329" s="34" t="s">
        <v>534</v>
      </c>
      <c r="B329" s="56" t="s">
        <v>1111</v>
      </c>
      <c r="C329" s="34" t="s">
        <v>1676</v>
      </c>
      <c r="D329" s="56">
        <v>253</v>
      </c>
      <c r="E329" s="34">
        <v>64</v>
      </c>
      <c r="F329" s="56">
        <v>153</v>
      </c>
      <c r="G329" s="34">
        <v>69</v>
      </c>
      <c r="H329" s="56">
        <v>87</v>
      </c>
      <c r="I329" s="34">
        <v>127</v>
      </c>
      <c r="J329" s="56">
        <v>8</v>
      </c>
      <c r="K329" s="34">
        <v>15</v>
      </c>
      <c r="L329" s="56">
        <v>42</v>
      </c>
      <c r="M329" s="119">
        <v>14</v>
      </c>
      <c r="N329" s="13">
        <v>25.737538148524923</v>
      </c>
      <c r="O329" s="10">
        <v>6.5106815869786363</v>
      </c>
      <c r="P329" s="13">
        <v>15.564598168870802</v>
      </c>
      <c r="Q329" s="10">
        <v>7.0193285859613432</v>
      </c>
      <c r="R329" s="13">
        <v>8.8504577822990846</v>
      </c>
      <c r="S329" s="10">
        <v>12.919633774160733</v>
      </c>
      <c r="T329" s="13">
        <v>0.81383519837232954</v>
      </c>
      <c r="U329" s="10">
        <v>1.5259409969481181</v>
      </c>
      <c r="V329" s="13">
        <v>4.2726347914547302</v>
      </c>
      <c r="W329" s="10">
        <v>1.4242115971515767</v>
      </c>
    </row>
    <row r="330" spans="1:23" x14ac:dyDescent="0.25">
      <c r="A330" s="34" t="s">
        <v>534</v>
      </c>
      <c r="B330" s="56" t="s">
        <v>1112</v>
      </c>
      <c r="C330" s="34" t="s">
        <v>1677</v>
      </c>
      <c r="D330" s="56">
        <v>116</v>
      </c>
      <c r="E330" s="34">
        <v>33</v>
      </c>
      <c r="F330" s="56">
        <v>16</v>
      </c>
      <c r="G330" s="34">
        <v>82</v>
      </c>
      <c r="H330" s="56">
        <v>17</v>
      </c>
      <c r="I330" s="34">
        <v>4</v>
      </c>
      <c r="J330" s="56">
        <v>1</v>
      </c>
      <c r="K330" s="34">
        <v>23</v>
      </c>
      <c r="L330" s="56">
        <v>6</v>
      </c>
      <c r="M330" s="119"/>
      <c r="N330" s="13">
        <v>26.36363636363636</v>
      </c>
      <c r="O330" s="10">
        <v>7.5</v>
      </c>
      <c r="P330" s="13">
        <v>3.6363636363636362</v>
      </c>
      <c r="Q330" s="10">
        <v>18.636363636363637</v>
      </c>
      <c r="R330" s="13">
        <v>3.8636363636363633</v>
      </c>
      <c r="S330" s="10">
        <v>0.90909090909090906</v>
      </c>
      <c r="T330" s="13">
        <v>0.22727272727272727</v>
      </c>
      <c r="U330" s="10">
        <v>5.2272727272727266</v>
      </c>
      <c r="V330" s="13">
        <v>1.3636363636363635</v>
      </c>
      <c r="W330" s="10">
        <v>0</v>
      </c>
    </row>
    <row r="331" spans="1:23" x14ac:dyDescent="0.25">
      <c r="A331" s="34" t="s">
        <v>534</v>
      </c>
      <c r="B331" s="56" t="s">
        <v>1113</v>
      </c>
      <c r="C331" s="34" t="s">
        <v>1678</v>
      </c>
      <c r="D331" s="56">
        <v>79</v>
      </c>
      <c r="E331" s="34">
        <v>63</v>
      </c>
      <c r="F331" s="56">
        <v>20</v>
      </c>
      <c r="G331" s="34">
        <v>14</v>
      </c>
      <c r="H331" s="56">
        <v>14</v>
      </c>
      <c r="J331" s="56">
        <v>21</v>
      </c>
      <c r="K331" s="34">
        <v>27</v>
      </c>
      <c r="L331" s="56">
        <v>3</v>
      </c>
      <c r="M331" s="119"/>
      <c r="N331" s="13">
        <v>25.159235668789808</v>
      </c>
      <c r="O331" s="10">
        <v>20.063694267515924</v>
      </c>
      <c r="P331" s="13">
        <v>6.369426751592357</v>
      </c>
      <c r="Q331" s="10">
        <v>4.4585987261146496</v>
      </c>
      <c r="R331" s="13">
        <v>4.4585987261146496</v>
      </c>
      <c r="S331" s="10">
        <v>0</v>
      </c>
      <c r="T331" s="13">
        <v>6.6878980891719744</v>
      </c>
      <c r="U331" s="10">
        <v>8.598726114649681</v>
      </c>
      <c r="V331" s="13">
        <v>0.95541401273885351</v>
      </c>
      <c r="W331" s="10">
        <v>0</v>
      </c>
    </row>
    <row r="332" spans="1:23" x14ac:dyDescent="0.25">
      <c r="A332" s="34" t="s">
        <v>534</v>
      </c>
      <c r="B332" s="56" t="s">
        <v>1114</v>
      </c>
      <c r="C332" s="34" t="s">
        <v>1679</v>
      </c>
      <c r="D332" s="56">
        <v>213</v>
      </c>
      <c r="E332" s="34">
        <v>89</v>
      </c>
      <c r="F332" s="56">
        <v>142</v>
      </c>
      <c r="G332" s="34">
        <v>41</v>
      </c>
      <c r="H332" s="56">
        <v>41</v>
      </c>
      <c r="I332" s="34">
        <v>14</v>
      </c>
      <c r="J332" s="56"/>
      <c r="K332" s="34">
        <v>9</v>
      </c>
      <c r="L332" s="56">
        <v>3</v>
      </c>
      <c r="M332" s="119"/>
      <c r="N332" s="13">
        <v>34.29951690821256</v>
      </c>
      <c r="O332" s="10">
        <v>14.331723027375201</v>
      </c>
      <c r="P332" s="13">
        <v>22.866344605475039</v>
      </c>
      <c r="Q332" s="10">
        <v>6.6022544283413849</v>
      </c>
      <c r="R332" s="13">
        <v>6.6022544283413849</v>
      </c>
      <c r="S332" s="10">
        <v>2.2544283413848629</v>
      </c>
      <c r="T332" s="13">
        <v>0</v>
      </c>
      <c r="U332" s="10">
        <v>1.4492753623188406</v>
      </c>
      <c r="V332" s="13">
        <v>0.48309178743961351</v>
      </c>
      <c r="W332" s="10">
        <v>0</v>
      </c>
    </row>
    <row r="333" spans="1:23" x14ac:dyDescent="0.25">
      <c r="A333" s="34" t="s">
        <v>534</v>
      </c>
      <c r="B333" s="56" t="s">
        <v>1115</v>
      </c>
      <c r="C333" s="34" t="s">
        <v>1680</v>
      </c>
      <c r="D333" s="56">
        <v>35</v>
      </c>
      <c r="E333" s="34">
        <v>21</v>
      </c>
      <c r="F333" s="56"/>
      <c r="G333" s="34">
        <v>1</v>
      </c>
      <c r="H333" s="56">
        <v>2</v>
      </c>
      <c r="J333" s="56"/>
      <c r="K333" s="34">
        <v>5</v>
      </c>
      <c r="L333" s="56">
        <v>5</v>
      </c>
      <c r="M333" s="119"/>
      <c r="N333" s="13">
        <v>27.34375</v>
      </c>
      <c r="O333" s="10">
        <v>16.40625</v>
      </c>
      <c r="P333" s="13">
        <v>0</v>
      </c>
      <c r="Q333" s="10">
        <v>0.78125</v>
      </c>
      <c r="R333" s="13">
        <v>1.5625</v>
      </c>
      <c r="S333" s="10">
        <v>0</v>
      </c>
      <c r="T333" s="13">
        <v>0</v>
      </c>
      <c r="U333" s="10">
        <v>3.90625</v>
      </c>
      <c r="V333" s="13">
        <v>3.90625</v>
      </c>
      <c r="W333" s="10">
        <v>0</v>
      </c>
    </row>
    <row r="334" spans="1:23" x14ac:dyDescent="0.25">
      <c r="A334" s="34" t="s">
        <v>534</v>
      </c>
      <c r="B334" s="56" t="s">
        <v>1116</v>
      </c>
      <c r="C334" s="34" t="s">
        <v>1681</v>
      </c>
      <c r="D334" s="56">
        <v>710</v>
      </c>
      <c r="E334" s="34">
        <v>144</v>
      </c>
      <c r="F334" s="56">
        <v>127</v>
      </c>
      <c r="G334" s="34">
        <v>267</v>
      </c>
      <c r="H334" s="56">
        <v>142</v>
      </c>
      <c r="I334" s="34">
        <v>484</v>
      </c>
      <c r="J334" s="56">
        <v>3</v>
      </c>
      <c r="K334" s="34">
        <v>171</v>
      </c>
      <c r="L334" s="56">
        <v>43</v>
      </c>
      <c r="M334" s="119">
        <v>2</v>
      </c>
      <c r="N334" s="13">
        <v>24.738675958188153</v>
      </c>
      <c r="O334" s="10">
        <v>5.0174216027874561</v>
      </c>
      <c r="P334" s="13">
        <v>4.4250871080139369</v>
      </c>
      <c r="Q334" s="10">
        <v>9.3031358885017408</v>
      </c>
      <c r="R334" s="13">
        <v>4.94773519163763</v>
      </c>
      <c r="S334" s="10">
        <v>16.864111498257838</v>
      </c>
      <c r="T334" s="13">
        <v>0.10452961672473868</v>
      </c>
      <c r="U334" s="10">
        <v>5.9581881533101049</v>
      </c>
      <c r="V334" s="13">
        <v>1.4982578397212545</v>
      </c>
      <c r="W334" s="10">
        <v>6.968641114982578E-2</v>
      </c>
    </row>
    <row r="335" spans="1:23" x14ac:dyDescent="0.25">
      <c r="A335" s="34" t="s">
        <v>534</v>
      </c>
      <c r="B335" s="56" t="s">
        <v>1117</v>
      </c>
      <c r="C335" s="34" t="s">
        <v>1682</v>
      </c>
      <c r="D335" s="56">
        <v>301</v>
      </c>
      <c r="E335" s="34">
        <v>48</v>
      </c>
      <c r="F335" s="56">
        <v>75</v>
      </c>
      <c r="G335" s="34">
        <v>44</v>
      </c>
      <c r="H335" s="56">
        <v>147</v>
      </c>
      <c r="I335" s="34">
        <v>10</v>
      </c>
      <c r="J335" s="56">
        <v>2</v>
      </c>
      <c r="K335" s="34">
        <v>51</v>
      </c>
      <c r="L335" s="56">
        <v>17</v>
      </c>
      <c r="M335" s="119">
        <v>7</v>
      </c>
      <c r="N335" s="13">
        <v>29.596853490658798</v>
      </c>
      <c r="O335" s="10">
        <v>4.71976401179941</v>
      </c>
      <c r="P335" s="13">
        <v>7.3746312684365778</v>
      </c>
      <c r="Q335" s="10">
        <v>4.3264503441494595</v>
      </c>
      <c r="R335" s="13">
        <v>14.454277286135694</v>
      </c>
      <c r="S335" s="10">
        <v>0.98328416912487704</v>
      </c>
      <c r="T335" s="13">
        <v>0.19665683382497542</v>
      </c>
      <c r="U335" s="10">
        <v>5.0147492625368733</v>
      </c>
      <c r="V335" s="13">
        <v>1.671583087512291</v>
      </c>
      <c r="W335" s="10">
        <v>0.68829891838741397</v>
      </c>
    </row>
    <row r="336" spans="1:23" x14ac:dyDescent="0.25">
      <c r="A336" s="34" t="s">
        <v>534</v>
      </c>
      <c r="B336" s="56" t="s">
        <v>1118</v>
      </c>
      <c r="C336" s="34" t="s">
        <v>1683</v>
      </c>
      <c r="D336" s="56">
        <v>316</v>
      </c>
      <c r="E336" s="34">
        <v>69</v>
      </c>
      <c r="F336" s="56">
        <v>110</v>
      </c>
      <c r="G336" s="34">
        <v>127</v>
      </c>
      <c r="H336" s="56">
        <v>176</v>
      </c>
      <c r="I336" s="34">
        <v>16</v>
      </c>
      <c r="J336" s="56">
        <v>5</v>
      </c>
      <c r="K336" s="34">
        <v>67</v>
      </c>
      <c r="L336" s="56">
        <v>48</v>
      </c>
      <c r="M336" s="119">
        <v>11</v>
      </c>
      <c r="N336" s="13">
        <v>23.939393939393938</v>
      </c>
      <c r="O336" s="10">
        <v>5.2272727272727266</v>
      </c>
      <c r="P336" s="13">
        <v>8.3333333333333321</v>
      </c>
      <c r="Q336" s="10">
        <v>9.6212121212121211</v>
      </c>
      <c r="R336" s="13">
        <v>13.333333333333334</v>
      </c>
      <c r="S336" s="10">
        <v>1.2121212121212122</v>
      </c>
      <c r="T336" s="13">
        <v>0.37878787878787878</v>
      </c>
      <c r="U336" s="10">
        <v>5.0757575757575761</v>
      </c>
      <c r="V336" s="13">
        <v>3.6363636363636362</v>
      </c>
      <c r="W336" s="10">
        <v>0.83333333333333337</v>
      </c>
    </row>
    <row r="337" spans="1:23" x14ac:dyDescent="0.25">
      <c r="A337" s="34" t="s">
        <v>534</v>
      </c>
      <c r="B337" s="56" t="s">
        <v>1119</v>
      </c>
      <c r="C337" s="34" t="s">
        <v>1684</v>
      </c>
      <c r="D337" s="56">
        <v>134</v>
      </c>
      <c r="E337" s="34">
        <v>14</v>
      </c>
      <c r="F337" s="56">
        <v>16</v>
      </c>
      <c r="G337" s="34">
        <v>31</v>
      </c>
      <c r="H337" s="56">
        <v>16</v>
      </c>
      <c r="I337" s="34">
        <v>99</v>
      </c>
      <c r="J337" s="56">
        <v>10</v>
      </c>
      <c r="K337" s="34">
        <v>21</v>
      </c>
      <c r="L337" s="56">
        <v>16</v>
      </c>
      <c r="M337" s="119">
        <v>8</v>
      </c>
      <c r="N337" s="13">
        <v>23.263888888888889</v>
      </c>
      <c r="O337" s="10">
        <v>2.4305555555555558</v>
      </c>
      <c r="P337" s="13">
        <v>2.7777777777777777</v>
      </c>
      <c r="Q337" s="10">
        <v>5.3819444444444446</v>
      </c>
      <c r="R337" s="13">
        <v>2.7777777777777777</v>
      </c>
      <c r="S337" s="10">
        <v>17.1875</v>
      </c>
      <c r="T337" s="13">
        <v>1.7361111111111112</v>
      </c>
      <c r="U337" s="10">
        <v>3.6458333333333335</v>
      </c>
      <c r="V337" s="13">
        <v>2.7777777777777777</v>
      </c>
      <c r="W337" s="10">
        <v>1.3888888888888888</v>
      </c>
    </row>
    <row r="338" spans="1:23" x14ac:dyDescent="0.25">
      <c r="A338" s="34" t="s">
        <v>534</v>
      </c>
      <c r="B338" s="56" t="s">
        <v>1120</v>
      </c>
      <c r="C338" s="34" t="s">
        <v>1685</v>
      </c>
      <c r="D338" s="56">
        <v>1144</v>
      </c>
      <c r="E338" s="34">
        <v>246</v>
      </c>
      <c r="F338" s="56">
        <v>131</v>
      </c>
      <c r="G338" s="34">
        <v>165</v>
      </c>
      <c r="H338" s="56">
        <v>468</v>
      </c>
      <c r="I338" s="34">
        <v>43</v>
      </c>
      <c r="J338" s="56">
        <v>11</v>
      </c>
      <c r="K338" s="34">
        <v>187</v>
      </c>
      <c r="L338" s="56">
        <v>104</v>
      </c>
      <c r="M338" s="119">
        <v>12</v>
      </c>
      <c r="N338" s="13">
        <v>31.002710027100271</v>
      </c>
      <c r="O338" s="10">
        <v>6.666666666666667</v>
      </c>
      <c r="P338" s="13">
        <v>3.550135501355014</v>
      </c>
      <c r="Q338" s="10">
        <v>4.4715447154471546</v>
      </c>
      <c r="R338" s="13">
        <v>12.682926829268293</v>
      </c>
      <c r="S338" s="10">
        <v>1.1653116531165311</v>
      </c>
      <c r="T338" s="13">
        <v>0.29810298102981031</v>
      </c>
      <c r="U338" s="10">
        <v>5.0677506775067753</v>
      </c>
      <c r="V338" s="13">
        <v>2.8184281842818426</v>
      </c>
      <c r="W338" s="10">
        <v>0.32520325203252032</v>
      </c>
    </row>
    <row r="339" spans="1:23" x14ac:dyDescent="0.25">
      <c r="A339" s="34" t="s">
        <v>534</v>
      </c>
      <c r="B339" s="56" t="s">
        <v>1121</v>
      </c>
      <c r="C339" s="34" t="s">
        <v>1686</v>
      </c>
      <c r="D339" s="56">
        <v>522</v>
      </c>
      <c r="E339" s="34">
        <v>161</v>
      </c>
      <c r="F339" s="56">
        <v>130</v>
      </c>
      <c r="G339" s="34">
        <v>123</v>
      </c>
      <c r="H339" s="56">
        <v>237</v>
      </c>
      <c r="I339" s="34">
        <v>66</v>
      </c>
      <c r="J339" s="56">
        <v>2</v>
      </c>
      <c r="K339" s="34">
        <v>76</v>
      </c>
      <c r="L339" s="56">
        <v>63</v>
      </c>
      <c r="M339" s="119">
        <v>3</v>
      </c>
      <c r="N339" s="13">
        <v>27.34415924567837</v>
      </c>
      <c r="O339" s="10">
        <v>8.4337349397590362</v>
      </c>
      <c r="P339" s="13">
        <v>6.8098480880041903</v>
      </c>
      <c r="Q339" s="10">
        <v>6.4431639601885804</v>
      </c>
      <c r="R339" s="13">
        <v>12.414876898899948</v>
      </c>
      <c r="S339" s="10">
        <v>3.4573074908328971</v>
      </c>
      <c r="T339" s="13">
        <v>0.10476689366160294</v>
      </c>
      <c r="U339" s="10">
        <v>3.9811419591409116</v>
      </c>
      <c r="V339" s="13">
        <v>3.3001571503404921</v>
      </c>
      <c r="W339" s="10">
        <v>0.15715034049240439</v>
      </c>
    </row>
    <row r="340" spans="1:23" x14ac:dyDescent="0.25">
      <c r="A340" s="34" t="s">
        <v>534</v>
      </c>
      <c r="B340" s="56" t="s">
        <v>1122</v>
      </c>
      <c r="C340" s="34" t="s">
        <v>1687</v>
      </c>
      <c r="D340" s="56">
        <v>318</v>
      </c>
      <c r="E340" s="34">
        <v>82</v>
      </c>
      <c r="F340" s="56">
        <v>91</v>
      </c>
      <c r="G340" s="34">
        <v>132</v>
      </c>
      <c r="H340" s="56">
        <v>50</v>
      </c>
      <c r="I340" s="34">
        <v>34</v>
      </c>
      <c r="J340" s="56">
        <v>9</v>
      </c>
      <c r="K340" s="34">
        <v>73</v>
      </c>
      <c r="L340" s="56">
        <v>53</v>
      </c>
      <c r="M340" s="119"/>
      <c r="N340" s="13">
        <v>24.785658612626658</v>
      </c>
      <c r="O340" s="10">
        <v>6.3912704598597037</v>
      </c>
      <c r="P340" s="13">
        <v>7.0927513639906472</v>
      </c>
      <c r="Q340" s="10">
        <v>10.288386593920498</v>
      </c>
      <c r="R340" s="13">
        <v>3.8971161340607949</v>
      </c>
      <c r="S340" s="10">
        <v>2.6500389711613406</v>
      </c>
      <c r="T340" s="13">
        <v>0.70148090413094311</v>
      </c>
      <c r="U340" s="10">
        <v>5.689789555728761</v>
      </c>
      <c r="V340" s="13">
        <v>4.1309431021044425</v>
      </c>
      <c r="W340" s="10">
        <v>0</v>
      </c>
    </row>
    <row r="341" spans="1:23" x14ac:dyDescent="0.25">
      <c r="A341" s="34" t="s">
        <v>534</v>
      </c>
      <c r="B341" s="56" t="s">
        <v>1123</v>
      </c>
      <c r="C341" s="34" t="s">
        <v>1688</v>
      </c>
      <c r="D341" s="56">
        <v>381</v>
      </c>
      <c r="E341" s="34">
        <v>101</v>
      </c>
      <c r="F341" s="56">
        <v>92</v>
      </c>
      <c r="G341" s="34">
        <v>143</v>
      </c>
      <c r="H341" s="56">
        <v>83</v>
      </c>
      <c r="I341" s="34">
        <v>40</v>
      </c>
      <c r="J341" s="56">
        <v>27</v>
      </c>
      <c r="K341" s="34">
        <v>38</v>
      </c>
      <c r="L341" s="56">
        <v>10</v>
      </c>
      <c r="M341" s="119">
        <v>4</v>
      </c>
      <c r="N341" s="13">
        <v>33.217088055797731</v>
      </c>
      <c r="O341" s="10">
        <v>8.8055797733217087</v>
      </c>
      <c r="P341" s="13">
        <v>8.020924149956409</v>
      </c>
      <c r="Q341" s="10">
        <v>12.467306015693111</v>
      </c>
      <c r="R341" s="13">
        <v>7.2362685265911066</v>
      </c>
      <c r="S341" s="10">
        <v>3.4873583260680032</v>
      </c>
      <c r="T341" s="13">
        <v>2.3539668700959022</v>
      </c>
      <c r="U341" s="10">
        <v>3.3129904097646032</v>
      </c>
      <c r="V341" s="13">
        <v>0.87183958151700081</v>
      </c>
      <c r="W341" s="10">
        <v>0.34873583260680036</v>
      </c>
    </row>
    <row r="342" spans="1:23" x14ac:dyDescent="0.25">
      <c r="A342" s="34" t="s">
        <v>534</v>
      </c>
      <c r="B342" s="56" t="s">
        <v>1124</v>
      </c>
      <c r="C342" s="34" t="s">
        <v>1689</v>
      </c>
      <c r="D342" s="56">
        <v>192</v>
      </c>
      <c r="E342" s="34">
        <v>72</v>
      </c>
      <c r="F342" s="56">
        <v>49</v>
      </c>
      <c r="G342" s="34">
        <v>127</v>
      </c>
      <c r="H342" s="56">
        <v>27</v>
      </c>
      <c r="I342" s="34">
        <v>19</v>
      </c>
      <c r="J342" s="56">
        <v>13</v>
      </c>
      <c r="K342" s="34">
        <v>40</v>
      </c>
      <c r="L342" s="56">
        <v>45</v>
      </c>
      <c r="M342" s="119">
        <v>4</v>
      </c>
      <c r="N342" s="13">
        <v>23.821339950372209</v>
      </c>
      <c r="O342" s="10">
        <v>8.9330024813895772</v>
      </c>
      <c r="P342" s="13">
        <v>6.0794044665012406</v>
      </c>
      <c r="Q342" s="10">
        <v>15.75682382133995</v>
      </c>
      <c r="R342" s="13">
        <v>3.3498759305210917</v>
      </c>
      <c r="S342" s="10">
        <v>2.3573200992555829</v>
      </c>
      <c r="T342" s="13">
        <v>1.6129032258064515</v>
      </c>
      <c r="U342" s="10">
        <v>4.9627791563275441</v>
      </c>
      <c r="V342" s="13">
        <v>5.583126550868486</v>
      </c>
      <c r="W342" s="10">
        <v>0.49627791563275436</v>
      </c>
    </row>
    <row r="343" spans="1:23" x14ac:dyDescent="0.25">
      <c r="A343" s="34" t="s">
        <v>534</v>
      </c>
      <c r="B343" s="56" t="s">
        <v>1125</v>
      </c>
      <c r="C343" s="34" t="s">
        <v>1690</v>
      </c>
      <c r="D343" s="56">
        <v>415</v>
      </c>
      <c r="E343" s="34">
        <v>53</v>
      </c>
      <c r="F343" s="56">
        <v>74</v>
      </c>
      <c r="G343" s="34">
        <v>56</v>
      </c>
      <c r="H343" s="56">
        <v>71</v>
      </c>
      <c r="I343" s="34">
        <v>14</v>
      </c>
      <c r="J343" s="56">
        <v>7</v>
      </c>
      <c r="K343" s="34">
        <v>30</v>
      </c>
      <c r="L343" s="56">
        <v>24</v>
      </c>
      <c r="M343" s="119"/>
      <c r="N343" s="13">
        <v>45.75523704520397</v>
      </c>
      <c r="O343" s="10">
        <v>5.843439911797133</v>
      </c>
      <c r="P343" s="13">
        <v>8.1587651598676949</v>
      </c>
      <c r="Q343" s="10">
        <v>6.1742006615214988</v>
      </c>
      <c r="R343" s="13">
        <v>7.8280044101433299</v>
      </c>
      <c r="S343" s="10">
        <v>1.5435501653803747</v>
      </c>
      <c r="T343" s="13">
        <v>0.77177508269018735</v>
      </c>
      <c r="U343" s="10">
        <v>3.3076074972436609</v>
      </c>
      <c r="V343" s="13">
        <v>2.6460859977949283</v>
      </c>
      <c r="W343" s="10">
        <v>0</v>
      </c>
    </row>
    <row r="344" spans="1:23" x14ac:dyDescent="0.25">
      <c r="A344" s="34" t="s">
        <v>534</v>
      </c>
      <c r="B344" s="56" t="s">
        <v>1126</v>
      </c>
      <c r="C344" s="34" t="s">
        <v>1691</v>
      </c>
      <c r="D344" s="56">
        <v>438</v>
      </c>
      <c r="E344" s="34">
        <v>229</v>
      </c>
      <c r="F344" s="56">
        <v>75</v>
      </c>
      <c r="G344" s="34">
        <v>215</v>
      </c>
      <c r="H344" s="56">
        <v>103</v>
      </c>
      <c r="I344" s="34">
        <v>11</v>
      </c>
      <c r="J344" s="56">
        <v>19</v>
      </c>
      <c r="K344" s="34">
        <v>140</v>
      </c>
      <c r="L344" s="56">
        <v>78</v>
      </c>
      <c r="M344" s="119">
        <v>11</v>
      </c>
      <c r="N344" s="13">
        <v>21.747765640516388</v>
      </c>
      <c r="O344" s="10">
        <v>11.370407149950347</v>
      </c>
      <c r="P344" s="13">
        <v>3.7239324726911618</v>
      </c>
      <c r="Q344" s="10">
        <v>10.67527308838133</v>
      </c>
      <c r="R344" s="13">
        <v>5.1142005958291961</v>
      </c>
      <c r="S344" s="10">
        <v>0.54617676266137039</v>
      </c>
      <c r="T344" s="13">
        <v>0.94339622641509435</v>
      </c>
      <c r="U344" s="10">
        <v>6.9513406156901683</v>
      </c>
      <c r="V344" s="13">
        <v>3.8728897715988087</v>
      </c>
      <c r="W344" s="10">
        <v>0.54617676266137039</v>
      </c>
    </row>
    <row r="345" spans="1:23" x14ac:dyDescent="0.25">
      <c r="A345" s="34" t="s">
        <v>534</v>
      </c>
      <c r="B345" s="56" t="s">
        <v>1127</v>
      </c>
      <c r="C345" s="34" t="s">
        <v>1692</v>
      </c>
      <c r="D345" s="56">
        <v>235</v>
      </c>
      <c r="E345" s="34">
        <v>129</v>
      </c>
      <c r="F345" s="56">
        <v>6</v>
      </c>
      <c r="G345" s="34">
        <v>63</v>
      </c>
      <c r="H345" s="56">
        <v>5</v>
      </c>
      <c r="J345" s="56">
        <v>31</v>
      </c>
      <c r="K345" s="34">
        <v>13</v>
      </c>
      <c r="L345" s="56">
        <v>15</v>
      </c>
      <c r="M345" s="119"/>
      <c r="N345" s="13">
        <v>38.273615635179155</v>
      </c>
      <c r="O345" s="10">
        <v>21.009771986970684</v>
      </c>
      <c r="P345" s="13">
        <v>0.97719869706840379</v>
      </c>
      <c r="Q345" s="10">
        <v>10.260586319218241</v>
      </c>
      <c r="R345" s="13">
        <v>0.81433224755700329</v>
      </c>
      <c r="S345" s="10">
        <v>0</v>
      </c>
      <c r="T345" s="13">
        <v>5.0488599348534207</v>
      </c>
      <c r="U345" s="10">
        <v>2.1172638436482085</v>
      </c>
      <c r="V345" s="13">
        <v>2.44299674267101</v>
      </c>
      <c r="W345" s="10">
        <v>0</v>
      </c>
    </row>
    <row r="346" spans="1:23" x14ac:dyDescent="0.25">
      <c r="A346" s="34" t="s">
        <v>534</v>
      </c>
      <c r="B346" s="56" t="s">
        <v>1128</v>
      </c>
      <c r="C346" s="34" t="s">
        <v>1693</v>
      </c>
      <c r="D346" s="56">
        <v>239</v>
      </c>
      <c r="E346" s="34">
        <v>74</v>
      </c>
      <c r="F346" s="56">
        <v>50</v>
      </c>
      <c r="G346" s="34">
        <v>78</v>
      </c>
      <c r="H346" s="56">
        <v>67</v>
      </c>
      <c r="I346" s="34">
        <v>9</v>
      </c>
      <c r="J346" s="56">
        <v>7</v>
      </c>
      <c r="K346" s="34">
        <v>35</v>
      </c>
      <c r="L346" s="56">
        <v>16</v>
      </c>
      <c r="M346" s="119"/>
      <c r="N346" s="13">
        <v>26.379690949227374</v>
      </c>
      <c r="O346" s="10">
        <v>8.1677704194260485</v>
      </c>
      <c r="P346" s="13">
        <v>5.518763796909492</v>
      </c>
      <c r="Q346" s="10">
        <v>8.6092715231788084</v>
      </c>
      <c r="R346" s="13">
        <v>7.3951434878587197</v>
      </c>
      <c r="S346" s="10">
        <v>0.99337748344370869</v>
      </c>
      <c r="T346" s="13">
        <v>0.77262693156732898</v>
      </c>
      <c r="U346" s="10">
        <v>3.8631346578366448</v>
      </c>
      <c r="V346" s="13">
        <v>1.7660044150110374</v>
      </c>
      <c r="W346" s="10">
        <v>0</v>
      </c>
    </row>
    <row r="347" spans="1:23" x14ac:dyDescent="0.25">
      <c r="A347" s="34" t="s">
        <v>534</v>
      </c>
      <c r="B347" s="56" t="s">
        <v>1129</v>
      </c>
      <c r="C347" s="34" t="s">
        <v>1694</v>
      </c>
      <c r="D347" s="56">
        <v>196</v>
      </c>
      <c r="E347" s="34">
        <v>46</v>
      </c>
      <c r="F347" s="56">
        <v>60</v>
      </c>
      <c r="G347" s="34">
        <v>95</v>
      </c>
      <c r="H347" s="56">
        <v>62</v>
      </c>
      <c r="I347" s="34">
        <v>14</v>
      </c>
      <c r="J347" s="56"/>
      <c r="K347" s="34">
        <v>33</v>
      </c>
      <c r="L347" s="56">
        <v>31</v>
      </c>
      <c r="M347" s="119"/>
      <c r="N347" s="13">
        <v>28.994082840236686</v>
      </c>
      <c r="O347" s="10">
        <v>6.8047337278106506</v>
      </c>
      <c r="P347" s="13">
        <v>8.8757396449704142</v>
      </c>
      <c r="Q347" s="10">
        <v>14.053254437869821</v>
      </c>
      <c r="R347" s="13">
        <v>9.1715976331360949</v>
      </c>
      <c r="S347" s="10">
        <v>2.0710059171597637</v>
      </c>
      <c r="T347" s="13">
        <v>0</v>
      </c>
      <c r="U347" s="10">
        <v>4.8816568047337281</v>
      </c>
      <c r="V347" s="13">
        <v>4.5857988165680474</v>
      </c>
      <c r="W347" s="10">
        <v>0</v>
      </c>
    </row>
    <row r="348" spans="1:23" x14ac:dyDescent="0.25">
      <c r="A348" s="34" t="s">
        <v>534</v>
      </c>
      <c r="B348" s="56" t="s">
        <v>1130</v>
      </c>
      <c r="C348" s="34" t="s">
        <v>1695</v>
      </c>
      <c r="D348" s="56">
        <v>1209</v>
      </c>
      <c r="E348" s="34">
        <v>256</v>
      </c>
      <c r="F348" s="56">
        <v>279</v>
      </c>
      <c r="G348" s="34">
        <v>702</v>
      </c>
      <c r="H348" s="56">
        <v>268</v>
      </c>
      <c r="I348" s="34">
        <v>409</v>
      </c>
      <c r="J348" s="56">
        <v>21</v>
      </c>
      <c r="K348" s="34">
        <v>331</v>
      </c>
      <c r="L348" s="56">
        <v>169</v>
      </c>
      <c r="M348" s="119">
        <v>3</v>
      </c>
      <c r="N348" s="13">
        <v>26.345609065155806</v>
      </c>
      <c r="O348" s="10">
        <v>5.5785574199171934</v>
      </c>
      <c r="P348" s="13">
        <v>6.0797559381128785</v>
      </c>
      <c r="Q348" s="10">
        <v>15.297450424929179</v>
      </c>
      <c r="R348" s="13">
        <v>5.8400522989758121</v>
      </c>
      <c r="S348" s="10">
        <v>8.9126171279145776</v>
      </c>
      <c r="T348" s="13">
        <v>0.45761603835258224</v>
      </c>
      <c r="U348" s="10">
        <v>7.2129004140335589</v>
      </c>
      <c r="V348" s="13">
        <v>3.6827195467422094</v>
      </c>
      <c r="W348" s="10">
        <v>6.5373719764654614E-2</v>
      </c>
    </row>
    <row r="349" spans="1:23" x14ac:dyDescent="0.25">
      <c r="A349" s="34" t="s">
        <v>534</v>
      </c>
      <c r="B349" s="56" t="s">
        <v>1131</v>
      </c>
      <c r="C349" s="34" t="s">
        <v>1696</v>
      </c>
      <c r="D349" s="56">
        <v>203</v>
      </c>
      <c r="E349" s="34">
        <v>63</v>
      </c>
      <c r="F349" s="56">
        <v>79</v>
      </c>
      <c r="G349" s="34">
        <v>213</v>
      </c>
      <c r="H349" s="56">
        <v>22</v>
      </c>
      <c r="I349" s="34">
        <v>27</v>
      </c>
      <c r="J349" s="56">
        <v>15</v>
      </c>
      <c r="K349" s="34">
        <v>56</v>
      </c>
      <c r="L349" s="56">
        <v>4</v>
      </c>
      <c r="M349" s="119"/>
      <c r="N349" s="13">
        <v>15.760869565217392</v>
      </c>
      <c r="O349" s="10">
        <v>4.8913043478260869</v>
      </c>
      <c r="P349" s="13">
        <v>6.1335403726708071</v>
      </c>
      <c r="Q349" s="10">
        <v>16.537267080745341</v>
      </c>
      <c r="R349" s="13">
        <v>1.7080745341614907</v>
      </c>
      <c r="S349" s="10">
        <v>2.0962732919254661</v>
      </c>
      <c r="T349" s="13">
        <v>1.1645962732919255</v>
      </c>
      <c r="U349" s="10">
        <v>4.3478260869565215</v>
      </c>
      <c r="V349" s="13">
        <v>0.3105590062111801</v>
      </c>
      <c r="W349" s="10">
        <v>0</v>
      </c>
    </row>
    <row r="350" spans="1:23" x14ac:dyDescent="0.25">
      <c r="A350" s="34" t="s">
        <v>534</v>
      </c>
      <c r="B350" s="56" t="s">
        <v>1133</v>
      </c>
      <c r="C350" s="34" t="s">
        <v>1698</v>
      </c>
      <c r="D350" s="56">
        <v>281</v>
      </c>
      <c r="E350" s="34">
        <v>165</v>
      </c>
      <c r="F350" s="56">
        <v>18</v>
      </c>
      <c r="G350" s="34">
        <v>113</v>
      </c>
      <c r="H350" s="56">
        <v>42</v>
      </c>
      <c r="I350" s="34">
        <v>4</v>
      </c>
      <c r="J350" s="56">
        <v>19</v>
      </c>
      <c r="K350" s="34">
        <v>55</v>
      </c>
      <c r="L350" s="56">
        <v>26</v>
      </c>
      <c r="M350" s="119"/>
      <c r="N350" s="13">
        <v>22.143420015760441</v>
      </c>
      <c r="O350" s="10">
        <v>13.002364066193852</v>
      </c>
      <c r="P350" s="13">
        <v>1.4184397163120568</v>
      </c>
      <c r="Q350" s="10">
        <v>8.904649330181245</v>
      </c>
      <c r="R350" s="13">
        <v>3.3096926713947989</v>
      </c>
      <c r="S350" s="10">
        <v>0.31520882584712373</v>
      </c>
      <c r="T350" s="13">
        <v>1.4972419227738378</v>
      </c>
      <c r="U350" s="10">
        <v>4.3341213553979507</v>
      </c>
      <c r="V350" s="13">
        <v>2.048857368006304</v>
      </c>
      <c r="W350" s="10">
        <v>0</v>
      </c>
    </row>
    <row r="351" spans="1:23" x14ac:dyDescent="0.25">
      <c r="A351" s="34" t="s">
        <v>534</v>
      </c>
      <c r="B351" s="56" t="s">
        <v>1132</v>
      </c>
      <c r="C351" s="34" t="s">
        <v>1697</v>
      </c>
      <c r="D351" s="56">
        <v>506</v>
      </c>
      <c r="E351" s="34">
        <v>126</v>
      </c>
      <c r="F351" s="56">
        <v>133</v>
      </c>
      <c r="G351" s="34">
        <v>78</v>
      </c>
      <c r="H351" s="56">
        <v>74</v>
      </c>
      <c r="I351" s="34">
        <v>43</v>
      </c>
      <c r="J351" s="56">
        <v>6</v>
      </c>
      <c r="K351" s="34">
        <v>16</v>
      </c>
      <c r="L351" s="56">
        <v>27</v>
      </c>
      <c r="M351" s="119">
        <v>6</v>
      </c>
      <c r="N351" s="13">
        <v>41.74917491749175</v>
      </c>
      <c r="O351" s="10">
        <v>10.396039603960396</v>
      </c>
      <c r="P351" s="13">
        <v>10.973597359735972</v>
      </c>
      <c r="Q351" s="10">
        <v>6.435643564356436</v>
      </c>
      <c r="R351" s="13">
        <v>6.105610561056106</v>
      </c>
      <c r="S351" s="10">
        <v>3.5478547854785476</v>
      </c>
      <c r="T351" s="13">
        <v>0.49504950495049505</v>
      </c>
      <c r="U351" s="10">
        <v>1.3201320132013201</v>
      </c>
      <c r="V351" s="13">
        <v>2.2277227722772275</v>
      </c>
      <c r="W351" s="10">
        <v>0.49504950495049505</v>
      </c>
    </row>
    <row r="352" spans="1:23" x14ac:dyDescent="0.25">
      <c r="A352" s="34" t="s">
        <v>534</v>
      </c>
      <c r="B352" s="56" t="s">
        <v>1134</v>
      </c>
      <c r="C352" s="34" t="s">
        <v>1699</v>
      </c>
      <c r="D352" s="56">
        <v>453</v>
      </c>
      <c r="E352" s="34">
        <v>132</v>
      </c>
      <c r="F352" s="56">
        <v>81</v>
      </c>
      <c r="G352" s="34">
        <v>201</v>
      </c>
      <c r="H352" s="56">
        <v>112</v>
      </c>
      <c r="I352" s="34">
        <v>20</v>
      </c>
      <c r="J352" s="56">
        <v>4</v>
      </c>
      <c r="K352" s="34">
        <v>48</v>
      </c>
      <c r="L352" s="56">
        <v>88</v>
      </c>
      <c r="M352" s="119">
        <v>24</v>
      </c>
      <c r="N352" s="13">
        <v>27.27272727272727</v>
      </c>
      <c r="O352" s="10">
        <v>7.9470198675496695</v>
      </c>
      <c r="P352" s="13">
        <v>4.8765803732691149</v>
      </c>
      <c r="Q352" s="10">
        <v>12.101143889223358</v>
      </c>
      <c r="R352" s="13">
        <v>6.7429259482239612</v>
      </c>
      <c r="S352" s="10">
        <v>1.2040939193257074</v>
      </c>
      <c r="T352" s="13">
        <v>0.24081878386514149</v>
      </c>
      <c r="U352" s="10">
        <v>2.8898254063816977</v>
      </c>
      <c r="V352" s="13">
        <v>5.298013245033113</v>
      </c>
      <c r="W352" s="10">
        <v>1.4449127031908489</v>
      </c>
    </row>
    <row r="353" spans="1:23" x14ac:dyDescent="0.25">
      <c r="A353" s="34" t="s">
        <v>534</v>
      </c>
      <c r="B353" s="56" t="s">
        <v>1135</v>
      </c>
      <c r="C353" s="34" t="s">
        <v>1700</v>
      </c>
      <c r="D353" s="56">
        <v>798</v>
      </c>
      <c r="E353" s="34">
        <v>71</v>
      </c>
      <c r="F353" s="56">
        <v>169</v>
      </c>
      <c r="G353" s="34">
        <v>290</v>
      </c>
      <c r="H353" s="56">
        <v>585</v>
      </c>
      <c r="I353" s="34">
        <v>183</v>
      </c>
      <c r="J353" s="56">
        <v>6</v>
      </c>
      <c r="K353" s="34">
        <v>131</v>
      </c>
      <c r="L353" s="56">
        <v>75</v>
      </c>
      <c r="M353" s="119">
        <v>13</v>
      </c>
      <c r="N353" s="13">
        <v>24.759540800496431</v>
      </c>
      <c r="O353" s="10">
        <v>2.202916537387527</v>
      </c>
      <c r="P353" s="13">
        <v>5.2435618988520014</v>
      </c>
      <c r="Q353" s="10">
        <v>8.997828110456096</v>
      </c>
      <c r="R353" s="13">
        <v>18.150791188333852</v>
      </c>
      <c r="S353" s="10">
        <v>5.6779398076326402</v>
      </c>
      <c r="T353" s="13">
        <v>0.18616196090598822</v>
      </c>
      <c r="U353" s="10">
        <v>4.0645361464474092</v>
      </c>
      <c r="V353" s="13">
        <v>2.3270245113248529</v>
      </c>
      <c r="W353" s="10">
        <v>0.40335091529630784</v>
      </c>
    </row>
    <row r="354" spans="1:23" x14ac:dyDescent="0.25">
      <c r="A354" s="34" t="s">
        <v>534</v>
      </c>
      <c r="B354" s="56" t="s">
        <v>1136</v>
      </c>
      <c r="C354" s="34" t="s">
        <v>1701</v>
      </c>
      <c r="D354" s="56">
        <v>292</v>
      </c>
      <c r="E354" s="34">
        <v>63</v>
      </c>
      <c r="F354" s="56">
        <v>114</v>
      </c>
      <c r="G354" s="34">
        <v>38</v>
      </c>
      <c r="H354" s="56">
        <v>62</v>
      </c>
      <c r="I354" s="34">
        <v>210</v>
      </c>
      <c r="J354" s="56">
        <v>11</v>
      </c>
      <c r="K354" s="34">
        <v>13</v>
      </c>
      <c r="L354" s="56">
        <v>93</v>
      </c>
      <c r="M354" s="119">
        <v>11</v>
      </c>
      <c r="N354" s="13">
        <v>28.460038986354775</v>
      </c>
      <c r="O354" s="10">
        <v>6.140350877192982</v>
      </c>
      <c r="P354" s="13">
        <v>11.111111111111111</v>
      </c>
      <c r="Q354" s="10">
        <v>3.7037037037037033</v>
      </c>
      <c r="R354" s="13">
        <v>6.0428849902534107</v>
      </c>
      <c r="S354" s="10">
        <v>20.467836257309941</v>
      </c>
      <c r="T354" s="13">
        <v>1.0721247563352825</v>
      </c>
      <c r="U354" s="10">
        <v>1.267056530214425</v>
      </c>
      <c r="V354" s="13">
        <v>9.064327485380117</v>
      </c>
      <c r="W354" s="10">
        <v>1.0721247563352825</v>
      </c>
    </row>
    <row r="355" spans="1:23" x14ac:dyDescent="0.25">
      <c r="A355" s="34" t="s">
        <v>534</v>
      </c>
      <c r="B355" s="56" t="s">
        <v>1137</v>
      </c>
      <c r="C355" s="34" t="s">
        <v>1702</v>
      </c>
      <c r="D355" s="56">
        <v>25</v>
      </c>
      <c r="E355" s="34">
        <v>31</v>
      </c>
      <c r="F355" s="56">
        <v>14</v>
      </c>
      <c r="G355" s="34">
        <v>1</v>
      </c>
      <c r="H355" s="56">
        <v>1</v>
      </c>
      <c r="J355" s="56"/>
      <c r="K355" s="34">
        <v>10</v>
      </c>
      <c r="L355" s="56">
        <v>5</v>
      </c>
      <c r="M355" s="119"/>
      <c r="N355" s="13">
        <v>20.66115702479339</v>
      </c>
      <c r="O355" s="10">
        <v>25.619834710743799</v>
      </c>
      <c r="P355" s="13">
        <v>11.570247933884298</v>
      </c>
      <c r="Q355" s="10">
        <v>0.82644628099173556</v>
      </c>
      <c r="R355" s="13">
        <v>0.82644628099173556</v>
      </c>
      <c r="S355" s="10">
        <v>0</v>
      </c>
      <c r="T355" s="13">
        <v>0</v>
      </c>
      <c r="U355" s="10">
        <v>8.2644628099173563</v>
      </c>
      <c r="V355" s="13">
        <v>4.1322314049586781</v>
      </c>
      <c r="W355" s="10">
        <v>0</v>
      </c>
    </row>
    <row r="356" spans="1:23" x14ac:dyDescent="0.25">
      <c r="A356" s="34" t="s">
        <v>534</v>
      </c>
      <c r="B356" s="56" t="s">
        <v>1138</v>
      </c>
      <c r="C356" s="34" t="s">
        <v>1703</v>
      </c>
      <c r="D356" s="56">
        <v>91</v>
      </c>
      <c r="E356" s="34">
        <v>71</v>
      </c>
      <c r="F356" s="56">
        <v>16</v>
      </c>
      <c r="G356" s="34">
        <v>54</v>
      </c>
      <c r="H356" s="56">
        <v>13</v>
      </c>
      <c r="I356" s="34">
        <v>9</v>
      </c>
      <c r="J356" s="56">
        <v>5</v>
      </c>
      <c r="K356" s="34">
        <v>30</v>
      </c>
      <c r="L356" s="56">
        <v>26</v>
      </c>
      <c r="M356" s="119">
        <v>1</v>
      </c>
      <c r="N356" s="13">
        <v>23.037974683544306</v>
      </c>
      <c r="O356" s="10">
        <v>17.974683544303797</v>
      </c>
      <c r="P356" s="13">
        <v>4.0506329113924053</v>
      </c>
      <c r="Q356" s="10">
        <v>13.670886075949367</v>
      </c>
      <c r="R356" s="13">
        <v>3.2911392405063293</v>
      </c>
      <c r="S356" s="10">
        <v>2.278481012658228</v>
      </c>
      <c r="T356" s="13">
        <v>1.2658227848101267</v>
      </c>
      <c r="U356" s="10">
        <v>7.59493670886076</v>
      </c>
      <c r="V356" s="13">
        <v>6.5822784810126587</v>
      </c>
      <c r="W356" s="10">
        <v>0.25316455696202533</v>
      </c>
    </row>
    <row r="357" spans="1:23" x14ac:dyDescent="0.25">
      <c r="A357" s="34" t="s">
        <v>534</v>
      </c>
      <c r="B357" s="56" t="s">
        <v>1139</v>
      </c>
      <c r="C357" s="34" t="s">
        <v>1704</v>
      </c>
      <c r="D357" s="56">
        <v>6258</v>
      </c>
      <c r="E357" s="34">
        <v>525</v>
      </c>
      <c r="F357" s="56">
        <v>4014</v>
      </c>
      <c r="G357" s="34">
        <v>1714</v>
      </c>
      <c r="H357" s="56">
        <v>4054</v>
      </c>
      <c r="I357" s="34">
        <v>7814</v>
      </c>
      <c r="J357" s="56">
        <v>140</v>
      </c>
      <c r="K357" s="34">
        <v>2514</v>
      </c>
      <c r="L357" s="56">
        <v>406</v>
      </c>
      <c r="M357" s="119">
        <v>743</v>
      </c>
      <c r="N357" s="13">
        <v>15.462159958490846</v>
      </c>
      <c r="O357" s="10">
        <v>1.2971610703431917</v>
      </c>
      <c r="P357" s="13">
        <v>9.9177229263953759</v>
      </c>
      <c r="Q357" s="10">
        <v>4.2349220467966298</v>
      </c>
      <c r="R357" s="13">
        <v>10.01655424604057</v>
      </c>
      <c r="S357" s="10">
        <v>19.306698292688953</v>
      </c>
      <c r="T357" s="13">
        <v>0.34590961875818449</v>
      </c>
      <c r="U357" s="10">
        <v>6.2115484397005414</v>
      </c>
      <c r="V357" s="13">
        <v>1.0031378943987348</v>
      </c>
      <c r="W357" s="10">
        <v>1.8357917624095075</v>
      </c>
    </row>
    <row r="358" spans="1:23" x14ac:dyDescent="0.25">
      <c r="A358" s="34" t="s">
        <v>534</v>
      </c>
      <c r="B358" s="56" t="s">
        <v>1140</v>
      </c>
      <c r="C358" s="34" t="s">
        <v>1705</v>
      </c>
      <c r="D358" s="56">
        <v>438</v>
      </c>
      <c r="E358" s="34">
        <v>120</v>
      </c>
      <c r="F358" s="56">
        <v>200</v>
      </c>
      <c r="G358" s="34">
        <v>34</v>
      </c>
      <c r="H358" s="56">
        <v>107</v>
      </c>
      <c r="I358" s="34">
        <v>136</v>
      </c>
      <c r="J358" s="56">
        <v>5</v>
      </c>
      <c r="K358" s="34">
        <v>9</v>
      </c>
      <c r="L358" s="56">
        <v>25</v>
      </c>
      <c r="M358" s="119">
        <v>7</v>
      </c>
      <c r="N358" s="13">
        <v>36.469608659450458</v>
      </c>
      <c r="O358" s="10">
        <v>9.9916736053288915</v>
      </c>
      <c r="P358" s="13">
        <v>16.65278934221482</v>
      </c>
      <c r="Q358" s="10">
        <v>2.8309741881765196</v>
      </c>
      <c r="R358" s="13">
        <v>8.90924229808493</v>
      </c>
      <c r="S358" s="10">
        <v>11.323896752706078</v>
      </c>
      <c r="T358" s="13">
        <v>0.4163197335553705</v>
      </c>
      <c r="U358" s="10">
        <v>0.74937552039966693</v>
      </c>
      <c r="V358" s="13">
        <v>2.0815986677768525</v>
      </c>
      <c r="W358" s="10">
        <v>0.58284762697751868</v>
      </c>
    </row>
    <row r="359" spans="1:23" x14ac:dyDescent="0.25">
      <c r="A359" s="34" t="s">
        <v>167</v>
      </c>
      <c r="B359" s="56" t="s">
        <v>730</v>
      </c>
      <c r="C359" s="34" t="s">
        <v>1296</v>
      </c>
      <c r="D359" s="56">
        <v>58</v>
      </c>
      <c r="E359" s="34">
        <v>12</v>
      </c>
      <c r="F359" s="56">
        <v>11</v>
      </c>
      <c r="G359" s="34">
        <v>3</v>
      </c>
      <c r="H359" s="56">
        <v>7</v>
      </c>
      <c r="I359" s="34">
        <v>5</v>
      </c>
      <c r="J359" s="56">
        <v>10</v>
      </c>
      <c r="K359" s="34">
        <v>1</v>
      </c>
      <c r="L359" s="56">
        <v>10</v>
      </c>
      <c r="M359" s="119">
        <v>1</v>
      </c>
      <c r="N359" s="13">
        <v>28.855721393034827</v>
      </c>
      <c r="O359" s="10">
        <v>5.9701492537313428</v>
      </c>
      <c r="P359" s="13">
        <v>5.4726368159203984</v>
      </c>
      <c r="Q359" s="10">
        <v>1.4925373134328357</v>
      </c>
      <c r="R359" s="13">
        <v>3.4825870646766171</v>
      </c>
      <c r="S359" s="10">
        <v>2.4875621890547266</v>
      </c>
      <c r="T359" s="13">
        <v>4.9751243781094532</v>
      </c>
      <c r="U359" s="10">
        <v>0.49751243781094528</v>
      </c>
      <c r="V359" s="13">
        <v>4.9751243781094532</v>
      </c>
      <c r="W359" s="10">
        <v>0.49751243781094528</v>
      </c>
    </row>
    <row r="360" spans="1:23" x14ac:dyDescent="0.25">
      <c r="A360" s="34" t="s">
        <v>167</v>
      </c>
      <c r="B360" s="56" t="s">
        <v>731</v>
      </c>
      <c r="C360" s="34" t="s">
        <v>1297</v>
      </c>
      <c r="D360" s="56">
        <v>295</v>
      </c>
      <c r="E360" s="34">
        <v>176</v>
      </c>
      <c r="F360" s="56"/>
      <c r="G360" s="34">
        <v>71</v>
      </c>
      <c r="H360" s="56">
        <v>45</v>
      </c>
      <c r="J360" s="56">
        <v>73</v>
      </c>
      <c r="L360" s="56">
        <v>30</v>
      </c>
      <c r="M360" s="119">
        <v>2</v>
      </c>
      <c r="N360" s="13">
        <v>38.212435233160626</v>
      </c>
      <c r="O360" s="10">
        <v>22.797927461139896</v>
      </c>
      <c r="P360" s="13">
        <v>0</v>
      </c>
      <c r="Q360" s="10">
        <v>9.1968911917098435</v>
      </c>
      <c r="R360" s="13">
        <v>5.8290155440414511</v>
      </c>
      <c r="S360" s="10">
        <v>0</v>
      </c>
      <c r="T360" s="13">
        <v>9.4559585492227978</v>
      </c>
      <c r="U360" s="10">
        <v>0</v>
      </c>
      <c r="V360" s="13">
        <v>3.8860103626943006</v>
      </c>
      <c r="W360" s="10">
        <v>0.2590673575129534</v>
      </c>
    </row>
    <row r="361" spans="1:23" x14ac:dyDescent="0.25">
      <c r="A361" s="34" t="s">
        <v>167</v>
      </c>
      <c r="B361" s="56" t="s">
        <v>732</v>
      </c>
      <c r="C361" s="34" t="s">
        <v>1298</v>
      </c>
      <c r="D361" s="56">
        <v>43</v>
      </c>
      <c r="E361" s="34">
        <v>36</v>
      </c>
      <c r="F361" s="56">
        <v>8</v>
      </c>
      <c r="G361" s="34">
        <v>19</v>
      </c>
      <c r="H361" s="56">
        <v>3</v>
      </c>
      <c r="J361" s="56">
        <v>1</v>
      </c>
      <c r="K361" s="34">
        <v>6</v>
      </c>
      <c r="L361" s="56">
        <v>6</v>
      </c>
      <c r="M361" s="119"/>
      <c r="N361" s="13">
        <v>30.714285714285715</v>
      </c>
      <c r="O361" s="10">
        <v>25.714285714285712</v>
      </c>
      <c r="P361" s="13">
        <v>5.7142857142857144</v>
      </c>
      <c r="Q361" s="10">
        <v>13.571428571428571</v>
      </c>
      <c r="R361" s="13">
        <v>2.1428571428571428</v>
      </c>
      <c r="S361" s="10">
        <v>0</v>
      </c>
      <c r="T361" s="13">
        <v>0.7142857142857143</v>
      </c>
      <c r="U361" s="10">
        <v>4.2857142857142856</v>
      </c>
      <c r="V361" s="13">
        <v>4.2857142857142856</v>
      </c>
      <c r="W361" s="10">
        <v>0</v>
      </c>
    </row>
    <row r="362" spans="1:23" x14ac:dyDescent="0.25">
      <c r="A362" s="34" t="s">
        <v>167</v>
      </c>
      <c r="B362" s="56" t="s">
        <v>733</v>
      </c>
      <c r="C362" s="34" t="s">
        <v>1299</v>
      </c>
      <c r="D362" s="56">
        <v>207</v>
      </c>
      <c r="E362" s="34">
        <v>139</v>
      </c>
      <c r="F362" s="56">
        <v>28</v>
      </c>
      <c r="G362" s="34">
        <v>69</v>
      </c>
      <c r="H362" s="56">
        <v>58</v>
      </c>
      <c r="I362" s="34">
        <v>14</v>
      </c>
      <c r="J362" s="56">
        <v>69</v>
      </c>
      <c r="K362" s="34">
        <v>7</v>
      </c>
      <c r="L362" s="56">
        <v>6</v>
      </c>
      <c r="M362" s="119">
        <v>9</v>
      </c>
      <c r="N362" s="13">
        <v>27.636849132176234</v>
      </c>
      <c r="O362" s="10">
        <v>18.55807743658211</v>
      </c>
      <c r="P362" s="13">
        <v>3.7383177570093453</v>
      </c>
      <c r="Q362" s="10">
        <v>9.2122830440587435</v>
      </c>
      <c r="R362" s="13">
        <v>7.7436582109479302</v>
      </c>
      <c r="S362" s="10">
        <v>1.8691588785046727</v>
      </c>
      <c r="T362" s="13">
        <v>9.2122830440587435</v>
      </c>
      <c r="U362" s="10">
        <v>0.93457943925233633</v>
      </c>
      <c r="V362" s="13">
        <v>0.80106809078771701</v>
      </c>
      <c r="W362" s="10">
        <v>1.2016021361815754</v>
      </c>
    </row>
    <row r="363" spans="1:23" x14ac:dyDescent="0.25">
      <c r="A363" s="34" t="s">
        <v>167</v>
      </c>
      <c r="B363" s="56" t="s">
        <v>734</v>
      </c>
      <c r="C363" s="34" t="s">
        <v>1300</v>
      </c>
      <c r="D363" s="56">
        <v>52</v>
      </c>
      <c r="E363" s="34">
        <v>54</v>
      </c>
      <c r="F363" s="56"/>
      <c r="G363" s="34">
        <v>17</v>
      </c>
      <c r="H363" s="56">
        <v>1</v>
      </c>
      <c r="J363" s="56">
        <v>30</v>
      </c>
      <c r="K363" s="34">
        <v>4</v>
      </c>
      <c r="L363" s="56"/>
      <c r="M363" s="119"/>
      <c r="N363" s="13">
        <v>29.885057471264371</v>
      </c>
      <c r="O363" s="10">
        <v>31.03448275862069</v>
      </c>
      <c r="P363" s="13">
        <v>0</v>
      </c>
      <c r="Q363" s="10">
        <v>9.7701149425287355</v>
      </c>
      <c r="R363" s="13">
        <v>0.57471264367816088</v>
      </c>
      <c r="S363" s="10">
        <v>0</v>
      </c>
      <c r="T363" s="13">
        <v>17.241379310344829</v>
      </c>
      <c r="U363" s="10">
        <v>2.2988505747126435</v>
      </c>
      <c r="V363" s="13">
        <v>0</v>
      </c>
      <c r="W363" s="10">
        <v>0</v>
      </c>
    </row>
    <row r="364" spans="1:23" x14ac:dyDescent="0.25">
      <c r="A364" s="34" t="s">
        <v>167</v>
      </c>
      <c r="B364" s="56" t="s">
        <v>735</v>
      </c>
      <c r="C364" s="34" t="s">
        <v>1301</v>
      </c>
      <c r="D364" s="56">
        <v>302</v>
      </c>
      <c r="E364" s="34">
        <v>18</v>
      </c>
      <c r="F364" s="56">
        <v>35</v>
      </c>
      <c r="G364" s="34">
        <v>25</v>
      </c>
      <c r="H364" s="56">
        <v>54</v>
      </c>
      <c r="I364" s="34">
        <v>27</v>
      </c>
      <c r="J364" s="56">
        <v>1</v>
      </c>
      <c r="K364" s="34">
        <v>13</v>
      </c>
      <c r="L364" s="56">
        <v>2</v>
      </c>
      <c r="M364" s="119">
        <v>33</v>
      </c>
      <c r="N364" s="13">
        <v>34.162895927601809</v>
      </c>
      <c r="O364" s="10">
        <v>2.0361990950226243</v>
      </c>
      <c r="P364" s="13">
        <v>3.9592760180995472</v>
      </c>
      <c r="Q364" s="10">
        <v>2.8280542986425341</v>
      </c>
      <c r="R364" s="13">
        <v>6.1085972850678729</v>
      </c>
      <c r="S364" s="10">
        <v>3.0542986425339365</v>
      </c>
      <c r="T364" s="13">
        <v>0.11312217194570137</v>
      </c>
      <c r="U364" s="10">
        <v>1.4705882352941175</v>
      </c>
      <c r="V364" s="13">
        <v>0.22624434389140274</v>
      </c>
      <c r="W364" s="10">
        <v>3.7330316742081449</v>
      </c>
    </row>
    <row r="365" spans="1:23" x14ac:dyDescent="0.25">
      <c r="A365" s="34" t="s">
        <v>167</v>
      </c>
      <c r="B365" s="56" t="s">
        <v>736</v>
      </c>
      <c r="C365" s="34" t="s">
        <v>1302</v>
      </c>
      <c r="D365" s="56">
        <v>135</v>
      </c>
      <c r="E365" s="34">
        <v>97</v>
      </c>
      <c r="F365" s="56"/>
      <c r="G365" s="34">
        <v>33</v>
      </c>
      <c r="H365" s="56">
        <v>26</v>
      </c>
      <c r="J365" s="56">
        <v>126</v>
      </c>
      <c r="K365" s="34">
        <v>7</v>
      </c>
      <c r="L365" s="56">
        <v>1</v>
      </c>
      <c r="M365" s="119">
        <v>9</v>
      </c>
      <c r="N365" s="13">
        <v>26.061776061776058</v>
      </c>
      <c r="O365" s="10">
        <v>18.725868725868725</v>
      </c>
      <c r="P365" s="13">
        <v>0</v>
      </c>
      <c r="Q365" s="10">
        <v>6.3706563706563708</v>
      </c>
      <c r="R365" s="13">
        <v>5.019305019305019</v>
      </c>
      <c r="S365" s="10">
        <v>0</v>
      </c>
      <c r="T365" s="13">
        <v>24.324324324324326</v>
      </c>
      <c r="U365" s="10">
        <v>1.3513513513513513</v>
      </c>
      <c r="V365" s="13">
        <v>0.19305019305019305</v>
      </c>
      <c r="W365" s="10">
        <v>1.7374517374517375</v>
      </c>
    </row>
    <row r="366" spans="1:23" x14ac:dyDescent="0.25">
      <c r="A366" s="34" t="s">
        <v>167</v>
      </c>
      <c r="B366" s="56" t="s">
        <v>737</v>
      </c>
      <c r="C366" s="34" t="s">
        <v>1303</v>
      </c>
      <c r="D366" s="56">
        <v>43</v>
      </c>
      <c r="E366" s="34">
        <v>98</v>
      </c>
      <c r="F366" s="56">
        <v>21</v>
      </c>
      <c r="G366" s="34">
        <v>4</v>
      </c>
      <c r="H366" s="56">
        <v>2</v>
      </c>
      <c r="J366" s="56">
        <v>1</v>
      </c>
      <c r="K366" s="34">
        <v>2</v>
      </c>
      <c r="L366" s="56"/>
      <c r="M366" s="119"/>
      <c r="N366" s="13">
        <v>22.051282051282051</v>
      </c>
      <c r="O366" s="10">
        <v>50.256410256410255</v>
      </c>
      <c r="P366" s="13">
        <v>10.76923076923077</v>
      </c>
      <c r="Q366" s="10">
        <v>2.0512820512820511</v>
      </c>
      <c r="R366" s="13">
        <v>1.0256410256410255</v>
      </c>
      <c r="S366" s="10">
        <v>0</v>
      </c>
      <c r="T366" s="13">
        <v>0.51282051282051277</v>
      </c>
      <c r="U366" s="10">
        <v>1.0256410256410255</v>
      </c>
      <c r="V366" s="13">
        <v>0</v>
      </c>
      <c r="W366" s="10">
        <v>0</v>
      </c>
    </row>
    <row r="367" spans="1:23" x14ac:dyDescent="0.25">
      <c r="A367" s="34" t="s">
        <v>167</v>
      </c>
      <c r="B367" s="56" t="s">
        <v>738</v>
      </c>
      <c r="C367" s="34" t="s">
        <v>1304</v>
      </c>
      <c r="D367" s="56">
        <v>96</v>
      </c>
      <c r="E367" s="34">
        <v>94</v>
      </c>
      <c r="F367" s="56"/>
      <c r="G367" s="34">
        <v>12</v>
      </c>
      <c r="H367" s="56">
        <v>3</v>
      </c>
      <c r="J367" s="56">
        <v>6</v>
      </c>
      <c r="L367" s="56">
        <v>5</v>
      </c>
      <c r="M367" s="119">
        <v>2</v>
      </c>
      <c r="N367" s="13">
        <v>38.095238095238095</v>
      </c>
      <c r="O367" s="10">
        <v>37.301587301587304</v>
      </c>
      <c r="P367" s="13">
        <v>0</v>
      </c>
      <c r="Q367" s="10">
        <v>4.7619047619047619</v>
      </c>
      <c r="R367" s="13">
        <v>1.1904761904761905</v>
      </c>
      <c r="S367" s="10">
        <v>0</v>
      </c>
      <c r="T367" s="13">
        <v>2.3809523809523809</v>
      </c>
      <c r="U367" s="10">
        <v>0</v>
      </c>
      <c r="V367" s="13">
        <v>1.984126984126984</v>
      </c>
      <c r="W367" s="10">
        <v>0.79365079365079361</v>
      </c>
    </row>
    <row r="368" spans="1:23" x14ac:dyDescent="0.25">
      <c r="A368" s="34" t="s">
        <v>167</v>
      </c>
      <c r="B368" s="56" t="s">
        <v>739</v>
      </c>
      <c r="C368" s="34" t="s">
        <v>1305</v>
      </c>
      <c r="D368" s="56">
        <v>14</v>
      </c>
      <c r="E368" s="34">
        <v>43</v>
      </c>
      <c r="F368" s="56"/>
      <c r="G368" s="34">
        <v>0</v>
      </c>
      <c r="H368" s="56">
        <v>2</v>
      </c>
      <c r="J368" s="56"/>
      <c r="K368" s="34">
        <v>2</v>
      </c>
      <c r="L368" s="56"/>
      <c r="M368" s="119"/>
      <c r="N368" s="13">
        <v>18.666666666666668</v>
      </c>
      <c r="O368" s="10">
        <v>57.333333333333336</v>
      </c>
      <c r="P368" s="13">
        <v>0</v>
      </c>
      <c r="Q368" s="10">
        <v>0</v>
      </c>
      <c r="R368" s="13">
        <v>2.666666666666667</v>
      </c>
      <c r="S368" s="10">
        <v>0</v>
      </c>
      <c r="T368" s="13">
        <v>0</v>
      </c>
      <c r="U368" s="10">
        <v>2.666666666666667</v>
      </c>
      <c r="V368" s="13">
        <v>0</v>
      </c>
      <c r="W368" s="10">
        <v>0</v>
      </c>
    </row>
    <row r="369" spans="1:23" x14ac:dyDescent="0.25">
      <c r="A369" s="34" t="s">
        <v>167</v>
      </c>
      <c r="B369" s="56" t="s">
        <v>740</v>
      </c>
      <c r="C369" s="34" t="s">
        <v>1306</v>
      </c>
      <c r="D369" s="56">
        <v>136</v>
      </c>
      <c r="E369" s="34">
        <v>23</v>
      </c>
      <c r="F369" s="56">
        <v>2</v>
      </c>
      <c r="G369" s="34">
        <v>9</v>
      </c>
      <c r="H369" s="56">
        <v>4</v>
      </c>
      <c r="J369" s="56">
        <v>1</v>
      </c>
      <c r="K369" s="34">
        <v>12</v>
      </c>
      <c r="L369" s="56"/>
      <c r="M369" s="119">
        <v>4</v>
      </c>
      <c r="N369" s="13">
        <v>52.918287937743195</v>
      </c>
      <c r="O369" s="10">
        <v>8.9494163424124515</v>
      </c>
      <c r="P369" s="13">
        <v>0.77821011673151752</v>
      </c>
      <c r="Q369" s="10">
        <v>3.5019455252918288</v>
      </c>
      <c r="R369" s="13">
        <v>1.556420233463035</v>
      </c>
      <c r="S369" s="10">
        <v>0</v>
      </c>
      <c r="T369" s="13">
        <v>0.38910505836575876</v>
      </c>
      <c r="U369" s="10">
        <v>4.6692607003891053</v>
      </c>
      <c r="V369" s="13">
        <v>0</v>
      </c>
      <c r="W369" s="10">
        <v>1.556420233463035</v>
      </c>
    </row>
    <row r="370" spans="1:23" x14ac:dyDescent="0.25">
      <c r="A370" s="34" t="s">
        <v>167</v>
      </c>
      <c r="B370" s="56" t="s">
        <v>741</v>
      </c>
      <c r="C370" s="34" t="s">
        <v>1307</v>
      </c>
      <c r="D370" s="56">
        <v>577</v>
      </c>
      <c r="E370" s="34">
        <v>453</v>
      </c>
      <c r="F370" s="56">
        <v>37</v>
      </c>
      <c r="G370" s="34">
        <v>308</v>
      </c>
      <c r="H370" s="56">
        <v>114</v>
      </c>
      <c r="J370" s="56">
        <v>44</v>
      </c>
      <c r="K370" s="34">
        <v>36</v>
      </c>
      <c r="L370" s="56">
        <v>65</v>
      </c>
      <c r="M370" s="119">
        <v>56</v>
      </c>
      <c r="N370" s="13">
        <v>28.95132965378826</v>
      </c>
      <c r="O370" s="10">
        <v>22.729553437029605</v>
      </c>
      <c r="P370" s="13">
        <v>1.8564977420973405</v>
      </c>
      <c r="Q370" s="10">
        <v>15.45408931259408</v>
      </c>
      <c r="R370" s="13">
        <v>5.7200200702458606</v>
      </c>
      <c r="S370" s="10">
        <v>0</v>
      </c>
      <c r="T370" s="13">
        <v>2.2077270446562971</v>
      </c>
      <c r="U370" s="10">
        <v>1.806322127446061</v>
      </c>
      <c r="V370" s="13">
        <v>3.2614149523331659</v>
      </c>
      <c r="W370" s="10">
        <v>2.8098344204716508</v>
      </c>
    </row>
    <row r="371" spans="1:23" x14ac:dyDescent="0.25">
      <c r="A371" s="34" t="s">
        <v>167</v>
      </c>
      <c r="B371" s="56" t="s">
        <v>742</v>
      </c>
      <c r="C371" s="34" t="s">
        <v>1308</v>
      </c>
      <c r="D371" s="56">
        <v>97</v>
      </c>
      <c r="E371" s="34">
        <v>28</v>
      </c>
      <c r="F371" s="56"/>
      <c r="G371" s="34">
        <v>2</v>
      </c>
      <c r="H371" s="56">
        <v>3</v>
      </c>
      <c r="I371" s="34">
        <v>1</v>
      </c>
      <c r="J371" s="56"/>
      <c r="L371" s="56"/>
      <c r="M371" s="119"/>
      <c r="N371" s="13">
        <v>62.179487179487182</v>
      </c>
      <c r="O371" s="10">
        <v>17.948717948717949</v>
      </c>
      <c r="P371" s="13">
        <v>0</v>
      </c>
      <c r="Q371" s="10">
        <v>1.2820512820512819</v>
      </c>
      <c r="R371" s="13">
        <v>1.9230769230769231</v>
      </c>
      <c r="S371" s="10">
        <v>0.64102564102564097</v>
      </c>
      <c r="T371" s="13">
        <v>0</v>
      </c>
      <c r="U371" s="10">
        <v>0</v>
      </c>
      <c r="V371" s="13">
        <v>0</v>
      </c>
      <c r="W371" s="10">
        <v>0</v>
      </c>
    </row>
    <row r="372" spans="1:23" x14ac:dyDescent="0.25">
      <c r="A372" s="34" t="s">
        <v>167</v>
      </c>
      <c r="B372" s="56" t="s">
        <v>743</v>
      </c>
      <c r="C372" s="34" t="s">
        <v>1309</v>
      </c>
      <c r="D372" s="56">
        <v>56</v>
      </c>
      <c r="E372" s="34">
        <v>18</v>
      </c>
      <c r="F372" s="56"/>
      <c r="G372" s="34">
        <v>36</v>
      </c>
      <c r="H372" s="56">
        <v>18</v>
      </c>
      <c r="J372" s="56">
        <v>4</v>
      </c>
      <c r="K372" s="34">
        <v>4</v>
      </c>
      <c r="L372" s="56">
        <v>2</v>
      </c>
      <c r="M372" s="119">
        <v>38</v>
      </c>
      <c r="N372" s="13">
        <v>17.891373801916931</v>
      </c>
      <c r="O372" s="10">
        <v>5.7507987220447285</v>
      </c>
      <c r="P372" s="13">
        <v>0</v>
      </c>
      <c r="Q372" s="10">
        <v>11.501597444089457</v>
      </c>
      <c r="R372" s="13">
        <v>5.7507987220447285</v>
      </c>
      <c r="S372" s="10">
        <v>0</v>
      </c>
      <c r="T372" s="13">
        <v>1.2779552715654952</v>
      </c>
      <c r="U372" s="10">
        <v>1.2779552715654952</v>
      </c>
      <c r="V372" s="13">
        <v>0.63897763578274758</v>
      </c>
      <c r="W372" s="10">
        <v>12.140575079872203</v>
      </c>
    </row>
    <row r="373" spans="1:23" x14ac:dyDescent="0.25">
      <c r="A373" s="34" t="s">
        <v>167</v>
      </c>
      <c r="B373" s="56" t="s">
        <v>744</v>
      </c>
      <c r="C373" s="34" t="s">
        <v>1310</v>
      </c>
      <c r="D373" s="56">
        <v>1007</v>
      </c>
      <c r="E373" s="34">
        <v>199</v>
      </c>
      <c r="F373" s="56">
        <v>133</v>
      </c>
      <c r="G373" s="34">
        <v>207</v>
      </c>
      <c r="H373" s="56">
        <v>109</v>
      </c>
      <c r="I373" s="34">
        <v>28</v>
      </c>
      <c r="J373" s="56">
        <v>18</v>
      </c>
      <c r="K373" s="34">
        <v>20</v>
      </c>
      <c r="L373" s="56">
        <v>17</v>
      </c>
      <c r="M373" s="119">
        <v>268</v>
      </c>
      <c r="N373" s="13">
        <v>37.090239410681399</v>
      </c>
      <c r="O373" s="10">
        <v>7.3296500920810317</v>
      </c>
      <c r="P373" s="13">
        <v>4.8987108655616947</v>
      </c>
      <c r="Q373" s="10">
        <v>7.6243093922651939</v>
      </c>
      <c r="R373" s="13">
        <v>4.0147329650092081</v>
      </c>
      <c r="S373" s="10">
        <v>1.0313075506445673</v>
      </c>
      <c r="T373" s="13">
        <v>0.66298342541436461</v>
      </c>
      <c r="U373" s="10">
        <v>0.73664825046040516</v>
      </c>
      <c r="V373" s="13">
        <v>0.62615101289134434</v>
      </c>
      <c r="W373" s="10">
        <v>9.8710865561694305</v>
      </c>
    </row>
    <row r="374" spans="1:23" x14ac:dyDescent="0.25">
      <c r="A374" s="34" t="s">
        <v>167</v>
      </c>
      <c r="B374" s="56" t="s">
        <v>745</v>
      </c>
      <c r="C374" s="34" t="s">
        <v>1311</v>
      </c>
      <c r="D374" s="56">
        <v>320</v>
      </c>
      <c r="E374" s="34">
        <v>63</v>
      </c>
      <c r="F374" s="56">
        <v>11</v>
      </c>
      <c r="G374" s="34">
        <v>36</v>
      </c>
      <c r="H374" s="56">
        <v>49</v>
      </c>
      <c r="J374" s="56">
        <v>107</v>
      </c>
      <c r="K374" s="34">
        <v>7</v>
      </c>
      <c r="L374" s="56">
        <v>34</v>
      </c>
      <c r="M374" s="119">
        <v>24</v>
      </c>
      <c r="N374" s="13">
        <v>39.167686658506732</v>
      </c>
      <c r="O374" s="10">
        <v>7.7111383108935128</v>
      </c>
      <c r="P374" s="13">
        <v>1.346389228886169</v>
      </c>
      <c r="Q374" s="10">
        <v>4.4063647490820079</v>
      </c>
      <c r="R374" s="13">
        <v>5.9975520195838437</v>
      </c>
      <c r="S374" s="10">
        <v>0</v>
      </c>
      <c r="T374" s="13">
        <v>13.096695226438188</v>
      </c>
      <c r="U374" s="10">
        <v>0.85679314565483466</v>
      </c>
      <c r="V374" s="13">
        <v>4.1615667074663403</v>
      </c>
      <c r="W374" s="10">
        <v>2.9375764993880051</v>
      </c>
    </row>
    <row r="375" spans="1:23" x14ac:dyDescent="0.25">
      <c r="A375" s="34" t="s">
        <v>167</v>
      </c>
      <c r="B375" s="56" t="s">
        <v>746</v>
      </c>
      <c r="C375" s="34" t="s">
        <v>1312</v>
      </c>
      <c r="D375" s="56">
        <v>376</v>
      </c>
      <c r="E375" s="34">
        <v>132</v>
      </c>
      <c r="F375" s="56">
        <v>23</v>
      </c>
      <c r="G375" s="34">
        <v>106</v>
      </c>
      <c r="H375" s="56">
        <v>28</v>
      </c>
      <c r="J375" s="56">
        <v>184</v>
      </c>
      <c r="K375" s="34">
        <v>5</v>
      </c>
      <c r="L375" s="56">
        <v>35</v>
      </c>
      <c r="M375" s="119">
        <v>19</v>
      </c>
      <c r="N375" s="13">
        <v>32.109308283518359</v>
      </c>
      <c r="O375" s="10">
        <v>11.272416737830913</v>
      </c>
      <c r="P375" s="13">
        <v>1.9641332194705381</v>
      </c>
      <c r="Q375" s="10">
        <v>9.0520922288642183</v>
      </c>
      <c r="R375" s="13">
        <v>2.3911187019641331</v>
      </c>
      <c r="S375" s="10">
        <v>0</v>
      </c>
      <c r="T375" s="13">
        <v>15.713065755764305</v>
      </c>
      <c r="U375" s="10">
        <v>0.42698548249359519</v>
      </c>
      <c r="V375" s="13">
        <v>2.9888983774551665</v>
      </c>
      <c r="W375" s="10">
        <v>1.6225448334756618</v>
      </c>
    </row>
    <row r="376" spans="1:23" x14ac:dyDescent="0.25">
      <c r="A376" s="34" t="s">
        <v>167</v>
      </c>
      <c r="B376" s="56" t="s">
        <v>747</v>
      </c>
      <c r="C376" s="34" t="s">
        <v>1313</v>
      </c>
      <c r="D376" s="56">
        <v>362</v>
      </c>
      <c r="E376" s="34">
        <v>71</v>
      </c>
      <c r="F376" s="56">
        <v>18</v>
      </c>
      <c r="G376" s="34">
        <v>12</v>
      </c>
      <c r="H376" s="56">
        <v>26</v>
      </c>
      <c r="I376" s="34">
        <v>6</v>
      </c>
      <c r="J376" s="56">
        <v>1</v>
      </c>
      <c r="K376" s="34">
        <v>10</v>
      </c>
      <c r="L376" s="56">
        <v>15</v>
      </c>
      <c r="M376" s="119">
        <v>24</v>
      </c>
      <c r="N376" s="13">
        <v>36.976506639427988</v>
      </c>
      <c r="O376" s="10">
        <v>7.2522982635342181</v>
      </c>
      <c r="P376" s="13">
        <v>1.8386108273748722</v>
      </c>
      <c r="Q376" s="10">
        <v>1.2257405515832482</v>
      </c>
      <c r="R376" s="13">
        <v>2.6557711950970377</v>
      </c>
      <c r="S376" s="10">
        <v>0.61287027579162412</v>
      </c>
      <c r="T376" s="13">
        <v>0.10214504596527069</v>
      </c>
      <c r="U376" s="10">
        <v>1.0214504596527068</v>
      </c>
      <c r="V376" s="13">
        <v>1.5321756894790604</v>
      </c>
      <c r="W376" s="10">
        <v>2.4514811031664965</v>
      </c>
    </row>
    <row r="377" spans="1:23" x14ac:dyDescent="0.25">
      <c r="A377" s="34" t="s">
        <v>167</v>
      </c>
      <c r="B377" s="56" t="s">
        <v>748</v>
      </c>
      <c r="C377" s="34" t="s">
        <v>1314</v>
      </c>
      <c r="D377" s="56">
        <v>127</v>
      </c>
      <c r="E377" s="34">
        <v>259</v>
      </c>
      <c r="F377" s="56">
        <v>30</v>
      </c>
      <c r="G377" s="34">
        <v>12</v>
      </c>
      <c r="H377" s="56">
        <v>11</v>
      </c>
      <c r="J377" s="56">
        <v>15</v>
      </c>
      <c r="K377" s="34">
        <v>3</v>
      </c>
      <c r="L377" s="56">
        <v>11</v>
      </c>
      <c r="M377" s="119">
        <v>3</v>
      </c>
      <c r="N377" s="13">
        <v>24.329501915708811</v>
      </c>
      <c r="O377" s="10">
        <v>49.616858237547895</v>
      </c>
      <c r="P377" s="13">
        <v>5.7471264367816088</v>
      </c>
      <c r="Q377" s="10">
        <v>2.2988505747126435</v>
      </c>
      <c r="R377" s="13">
        <v>2.1072796934865901</v>
      </c>
      <c r="S377" s="10">
        <v>0</v>
      </c>
      <c r="T377" s="13">
        <v>2.8735632183908044</v>
      </c>
      <c r="U377" s="10">
        <v>0.57471264367816088</v>
      </c>
      <c r="V377" s="13">
        <v>2.1072796934865901</v>
      </c>
      <c r="W377" s="10">
        <v>0.57471264367816088</v>
      </c>
    </row>
    <row r="378" spans="1:23" x14ac:dyDescent="0.25">
      <c r="A378" s="34" t="s">
        <v>167</v>
      </c>
      <c r="B378" s="56" t="s">
        <v>749</v>
      </c>
      <c r="C378" s="34" t="s">
        <v>1315</v>
      </c>
      <c r="D378" s="56">
        <v>104</v>
      </c>
      <c r="E378" s="34">
        <v>90</v>
      </c>
      <c r="F378" s="56">
        <v>32</v>
      </c>
      <c r="G378" s="34">
        <v>17</v>
      </c>
      <c r="H378" s="56">
        <v>4</v>
      </c>
      <c r="J378" s="56"/>
      <c r="K378" s="34">
        <v>7</v>
      </c>
      <c r="L378" s="56">
        <v>9</v>
      </c>
      <c r="M378" s="119"/>
      <c r="N378" s="13">
        <v>33.333333333333329</v>
      </c>
      <c r="O378" s="10">
        <v>28.846153846153843</v>
      </c>
      <c r="P378" s="13">
        <v>10.256410256410255</v>
      </c>
      <c r="Q378" s="10">
        <v>5.4487179487179489</v>
      </c>
      <c r="R378" s="13">
        <v>1.2820512820512819</v>
      </c>
      <c r="S378" s="10">
        <v>0</v>
      </c>
      <c r="T378" s="13">
        <v>0</v>
      </c>
      <c r="U378" s="10">
        <v>2.2435897435897436</v>
      </c>
      <c r="V378" s="13">
        <v>2.8846153846153846</v>
      </c>
      <c r="W378" s="10">
        <v>0</v>
      </c>
    </row>
    <row r="379" spans="1:23" x14ac:dyDescent="0.25">
      <c r="A379" s="34" t="s">
        <v>167</v>
      </c>
      <c r="B379" s="56" t="s">
        <v>750</v>
      </c>
      <c r="C379" s="34" t="s">
        <v>1316</v>
      </c>
      <c r="D379" s="56">
        <v>619</v>
      </c>
      <c r="E379" s="34">
        <v>132</v>
      </c>
      <c r="F379" s="56">
        <v>49</v>
      </c>
      <c r="G379" s="34">
        <v>91</v>
      </c>
      <c r="H379" s="56">
        <v>116</v>
      </c>
      <c r="J379" s="56">
        <v>40</v>
      </c>
      <c r="K379" s="34">
        <v>15</v>
      </c>
      <c r="L379" s="56">
        <v>90</v>
      </c>
      <c r="M379" s="119">
        <v>35</v>
      </c>
      <c r="N379" s="13">
        <v>43.438596491228068</v>
      </c>
      <c r="O379" s="10">
        <v>9.2631578947368425</v>
      </c>
      <c r="P379" s="13">
        <v>3.4385964912280702</v>
      </c>
      <c r="Q379" s="10">
        <v>6.3859649122807021</v>
      </c>
      <c r="R379" s="13">
        <v>8.1403508771929829</v>
      </c>
      <c r="S379" s="10">
        <v>0</v>
      </c>
      <c r="T379" s="13">
        <v>2.807017543859649</v>
      </c>
      <c r="U379" s="10">
        <v>1.0526315789473684</v>
      </c>
      <c r="V379" s="13">
        <v>6.3157894736842106</v>
      </c>
      <c r="W379" s="10">
        <v>2.4561403508771931</v>
      </c>
    </row>
    <row r="380" spans="1:23" x14ac:dyDescent="0.25">
      <c r="A380" s="34" t="s">
        <v>167</v>
      </c>
      <c r="B380" s="56" t="s">
        <v>751</v>
      </c>
      <c r="C380" s="34" t="s">
        <v>1317</v>
      </c>
      <c r="D380" s="56">
        <v>448</v>
      </c>
      <c r="E380" s="34">
        <v>98</v>
      </c>
      <c r="F380" s="56">
        <v>152</v>
      </c>
      <c r="G380" s="34">
        <v>98</v>
      </c>
      <c r="H380" s="56">
        <v>127</v>
      </c>
      <c r="I380" s="34">
        <v>2</v>
      </c>
      <c r="J380" s="56">
        <v>10</v>
      </c>
      <c r="K380" s="34">
        <v>21</v>
      </c>
      <c r="L380" s="56">
        <v>2</v>
      </c>
      <c r="M380" s="119">
        <v>59</v>
      </c>
      <c r="N380" s="13">
        <v>31.32867132867133</v>
      </c>
      <c r="O380" s="10">
        <v>6.8531468531468533</v>
      </c>
      <c r="P380" s="13">
        <v>10.62937062937063</v>
      </c>
      <c r="Q380" s="10">
        <v>6.8531468531468533</v>
      </c>
      <c r="R380" s="13">
        <v>8.8811188811188817</v>
      </c>
      <c r="S380" s="10">
        <v>0.13986013986013987</v>
      </c>
      <c r="T380" s="13">
        <v>0.69930069930069927</v>
      </c>
      <c r="U380" s="10">
        <v>1.4685314685314685</v>
      </c>
      <c r="V380" s="13">
        <v>0.13986013986013987</v>
      </c>
      <c r="W380" s="10">
        <v>4.1258741258741258</v>
      </c>
    </row>
    <row r="381" spans="1:23" x14ac:dyDescent="0.25">
      <c r="A381" s="34" t="s">
        <v>167</v>
      </c>
      <c r="B381" s="56" t="s">
        <v>752</v>
      </c>
      <c r="C381" s="34" t="s">
        <v>1318</v>
      </c>
      <c r="D381" s="56">
        <v>195</v>
      </c>
      <c r="E381" s="34">
        <v>20</v>
      </c>
      <c r="F381" s="56">
        <v>16</v>
      </c>
      <c r="G381" s="34">
        <v>41</v>
      </c>
      <c r="H381" s="56">
        <v>23</v>
      </c>
      <c r="I381" s="34">
        <v>1</v>
      </c>
      <c r="J381" s="56"/>
      <c r="K381" s="34">
        <v>7</v>
      </c>
      <c r="L381" s="56"/>
      <c r="M381" s="119">
        <v>15</v>
      </c>
      <c r="N381" s="13">
        <v>38.235294117647058</v>
      </c>
      <c r="O381" s="10">
        <v>3.9215686274509802</v>
      </c>
      <c r="P381" s="13">
        <v>3.1372549019607843</v>
      </c>
      <c r="Q381" s="10">
        <v>8.0392156862745097</v>
      </c>
      <c r="R381" s="13">
        <v>4.5098039215686274</v>
      </c>
      <c r="S381" s="10">
        <v>0.19607843137254902</v>
      </c>
      <c r="T381" s="13">
        <v>0</v>
      </c>
      <c r="U381" s="10">
        <v>1.3725490196078431</v>
      </c>
      <c r="V381" s="13">
        <v>0</v>
      </c>
      <c r="W381" s="10">
        <v>2.9411764705882351</v>
      </c>
    </row>
    <row r="382" spans="1:23" x14ac:dyDescent="0.25">
      <c r="A382" s="34" t="s">
        <v>167</v>
      </c>
      <c r="B382" s="56" t="s">
        <v>753</v>
      </c>
      <c r="C382" s="34" t="s">
        <v>1319</v>
      </c>
      <c r="D382" s="56">
        <v>37</v>
      </c>
      <c r="E382" s="34">
        <v>29</v>
      </c>
      <c r="F382" s="56">
        <v>1</v>
      </c>
      <c r="G382" s="34">
        <v>19</v>
      </c>
      <c r="H382" s="56">
        <v>5</v>
      </c>
      <c r="J382" s="56">
        <v>5</v>
      </c>
      <c r="K382" s="34">
        <v>3</v>
      </c>
      <c r="L382" s="56">
        <v>2</v>
      </c>
      <c r="M382" s="119"/>
      <c r="N382" s="13">
        <v>31.092436974789916</v>
      </c>
      <c r="O382" s="10">
        <v>24.369747899159663</v>
      </c>
      <c r="P382" s="13">
        <v>0.84033613445378152</v>
      </c>
      <c r="Q382" s="10">
        <v>15.966386554621847</v>
      </c>
      <c r="R382" s="13">
        <v>4.2016806722689077</v>
      </c>
      <c r="S382" s="10">
        <v>0</v>
      </c>
      <c r="T382" s="13">
        <v>4.2016806722689077</v>
      </c>
      <c r="U382" s="10">
        <v>2.5210084033613445</v>
      </c>
      <c r="V382" s="13">
        <v>1.680672268907563</v>
      </c>
      <c r="W382" s="10">
        <v>0</v>
      </c>
    </row>
    <row r="383" spans="1:23" x14ac:dyDescent="0.25">
      <c r="A383" s="34" t="s">
        <v>167</v>
      </c>
      <c r="B383" s="56" t="s">
        <v>754</v>
      </c>
      <c r="C383" s="34" t="s">
        <v>1320</v>
      </c>
      <c r="D383" s="56">
        <v>415</v>
      </c>
      <c r="E383" s="34">
        <v>440</v>
      </c>
      <c r="F383" s="56">
        <v>115</v>
      </c>
      <c r="G383" s="34">
        <v>109</v>
      </c>
      <c r="H383" s="56">
        <v>75</v>
      </c>
      <c r="J383" s="56">
        <v>26</v>
      </c>
      <c r="K383" s="34">
        <v>33</v>
      </c>
      <c r="L383" s="56">
        <v>39</v>
      </c>
      <c r="M383" s="119">
        <v>13</v>
      </c>
      <c r="N383" s="13">
        <v>27.483443708609272</v>
      </c>
      <c r="O383" s="10">
        <v>29.139072847682119</v>
      </c>
      <c r="P383" s="13">
        <v>7.6158940397350996</v>
      </c>
      <c r="Q383" s="10">
        <v>7.2185430463576159</v>
      </c>
      <c r="R383" s="13">
        <v>4.9668874172185431</v>
      </c>
      <c r="S383" s="10">
        <v>0</v>
      </c>
      <c r="T383" s="13">
        <v>1.7218543046357615</v>
      </c>
      <c r="U383" s="10">
        <v>2.185430463576159</v>
      </c>
      <c r="V383" s="13">
        <v>2.5827814569536423</v>
      </c>
      <c r="W383" s="10">
        <v>0.86092715231788075</v>
      </c>
    </row>
    <row r="384" spans="1:23" x14ac:dyDescent="0.25">
      <c r="A384" s="34" t="s">
        <v>167</v>
      </c>
      <c r="B384" s="56" t="s">
        <v>755</v>
      </c>
      <c r="C384" s="34" t="s">
        <v>1321</v>
      </c>
      <c r="D384" s="56">
        <v>90</v>
      </c>
      <c r="E384" s="34">
        <v>25</v>
      </c>
      <c r="F384" s="56"/>
      <c r="G384" s="34">
        <v>0</v>
      </c>
      <c r="H384" s="56">
        <v>5</v>
      </c>
      <c r="J384" s="56">
        <v>3</v>
      </c>
      <c r="K384" s="34">
        <v>5</v>
      </c>
      <c r="L384" s="56">
        <v>3</v>
      </c>
      <c r="M384" s="119">
        <v>1</v>
      </c>
      <c r="N384" s="13">
        <v>40.358744394618832</v>
      </c>
      <c r="O384" s="10">
        <v>11.210762331838566</v>
      </c>
      <c r="P384" s="13">
        <v>0</v>
      </c>
      <c r="Q384" s="10">
        <v>0</v>
      </c>
      <c r="R384" s="13">
        <v>2.2421524663677128</v>
      </c>
      <c r="S384" s="10">
        <v>0</v>
      </c>
      <c r="T384" s="13">
        <v>1.3452914798206279</v>
      </c>
      <c r="U384" s="10">
        <v>2.2421524663677128</v>
      </c>
      <c r="V384" s="13">
        <v>1.3452914798206279</v>
      </c>
      <c r="W384" s="10">
        <v>0.44843049327354262</v>
      </c>
    </row>
    <row r="385" spans="1:23" x14ac:dyDescent="0.25">
      <c r="A385" s="34" t="s">
        <v>167</v>
      </c>
      <c r="B385" s="56" t="s">
        <v>756</v>
      </c>
      <c r="C385" s="34" t="s">
        <v>1322</v>
      </c>
      <c r="D385" s="56">
        <v>112</v>
      </c>
      <c r="E385" s="34">
        <v>452</v>
      </c>
      <c r="F385" s="56">
        <v>62</v>
      </c>
      <c r="G385" s="34">
        <v>59</v>
      </c>
      <c r="H385" s="56">
        <v>25</v>
      </c>
      <c r="J385" s="56">
        <v>103</v>
      </c>
      <c r="K385" s="34">
        <v>11</v>
      </c>
      <c r="L385" s="56">
        <v>17</v>
      </c>
      <c r="M385" s="119"/>
      <c r="N385" s="13">
        <v>10.800385728061716</v>
      </c>
      <c r="O385" s="10">
        <v>43.587270973963356</v>
      </c>
      <c r="P385" s="13">
        <v>5.9787849566055931</v>
      </c>
      <c r="Q385" s="10">
        <v>5.689488910318226</v>
      </c>
      <c r="R385" s="13">
        <v>2.4108003857280615</v>
      </c>
      <c r="S385" s="10">
        <v>0</v>
      </c>
      <c r="T385" s="13">
        <v>9.9324975891996132</v>
      </c>
      <c r="U385" s="10">
        <v>1.0607521697203472</v>
      </c>
      <c r="V385" s="13">
        <v>1.639344262295082</v>
      </c>
      <c r="W385" s="10">
        <v>0</v>
      </c>
    </row>
    <row r="386" spans="1:23" x14ac:dyDescent="0.25">
      <c r="A386" s="34" t="s">
        <v>167</v>
      </c>
      <c r="B386" s="56" t="s">
        <v>757</v>
      </c>
      <c r="C386" s="34" t="s">
        <v>1323</v>
      </c>
      <c r="D386" s="56">
        <v>428</v>
      </c>
      <c r="E386" s="34">
        <v>103</v>
      </c>
      <c r="F386" s="56">
        <v>56</v>
      </c>
      <c r="G386" s="34">
        <v>70</v>
      </c>
      <c r="H386" s="56">
        <v>53</v>
      </c>
      <c r="I386" s="34">
        <v>4</v>
      </c>
      <c r="J386" s="56">
        <v>121</v>
      </c>
      <c r="K386" s="34">
        <v>5</v>
      </c>
      <c r="L386" s="56">
        <v>25</v>
      </c>
      <c r="M386" s="119">
        <v>25</v>
      </c>
      <c r="N386" s="13">
        <v>37.676056338028168</v>
      </c>
      <c r="O386" s="10">
        <v>9.066901408450704</v>
      </c>
      <c r="P386" s="13">
        <v>4.929577464788732</v>
      </c>
      <c r="Q386" s="10">
        <v>6.1619718309859159</v>
      </c>
      <c r="R386" s="13">
        <v>4.665492957746479</v>
      </c>
      <c r="S386" s="10">
        <v>0.35211267605633806</v>
      </c>
      <c r="T386" s="13">
        <v>10.651408450704224</v>
      </c>
      <c r="U386" s="10">
        <v>0.44014084507042256</v>
      </c>
      <c r="V386" s="13">
        <v>2.2007042253521125</v>
      </c>
      <c r="W386" s="10">
        <v>2.2007042253521125</v>
      </c>
    </row>
    <row r="387" spans="1:23" x14ac:dyDescent="0.25">
      <c r="A387" s="34" t="s">
        <v>167</v>
      </c>
      <c r="B387" s="56" t="s">
        <v>758</v>
      </c>
      <c r="C387" s="34" t="s">
        <v>1324</v>
      </c>
      <c r="D387" s="56">
        <v>39</v>
      </c>
      <c r="E387" s="34">
        <v>48</v>
      </c>
      <c r="F387" s="56">
        <v>18</v>
      </c>
      <c r="G387" s="34">
        <v>0</v>
      </c>
      <c r="H387" s="56">
        <v>5</v>
      </c>
      <c r="J387" s="56">
        <v>14</v>
      </c>
      <c r="K387" s="34">
        <v>3</v>
      </c>
      <c r="L387" s="56">
        <v>6</v>
      </c>
      <c r="M387" s="119">
        <v>7</v>
      </c>
      <c r="N387" s="13">
        <v>25</v>
      </c>
      <c r="O387" s="10">
        <v>30.76923076923077</v>
      </c>
      <c r="P387" s="13">
        <v>11.538461538461538</v>
      </c>
      <c r="Q387" s="10">
        <v>0</v>
      </c>
      <c r="R387" s="13">
        <v>3.2051282051282048</v>
      </c>
      <c r="S387" s="10">
        <v>0</v>
      </c>
      <c r="T387" s="13">
        <v>8.9743589743589745</v>
      </c>
      <c r="U387" s="10">
        <v>1.9230769230769231</v>
      </c>
      <c r="V387" s="13">
        <v>3.8461538461538463</v>
      </c>
      <c r="W387" s="10">
        <v>4.4871794871794872</v>
      </c>
    </row>
    <row r="388" spans="1:23" x14ac:dyDescent="0.25">
      <c r="A388" s="34" t="s">
        <v>167</v>
      </c>
      <c r="B388" s="56" t="s">
        <v>759</v>
      </c>
      <c r="C388" s="34" t="s">
        <v>1325</v>
      </c>
      <c r="D388" s="56">
        <v>52</v>
      </c>
      <c r="E388" s="34">
        <v>31</v>
      </c>
      <c r="F388" s="56"/>
      <c r="G388" s="34">
        <v>5</v>
      </c>
      <c r="H388" s="56">
        <v>9</v>
      </c>
      <c r="J388" s="56"/>
      <c r="K388" s="34">
        <v>2</v>
      </c>
      <c r="L388" s="56">
        <v>1</v>
      </c>
      <c r="M388" s="119">
        <v>12</v>
      </c>
      <c r="N388" s="13">
        <v>20.392156862745097</v>
      </c>
      <c r="O388" s="10">
        <v>12.156862745098039</v>
      </c>
      <c r="P388" s="13">
        <v>0</v>
      </c>
      <c r="Q388" s="10">
        <v>1.9607843137254901</v>
      </c>
      <c r="R388" s="13">
        <v>3.5294117647058822</v>
      </c>
      <c r="S388" s="10">
        <v>0</v>
      </c>
      <c r="T388" s="13">
        <v>0</v>
      </c>
      <c r="U388" s="10">
        <v>0.78431372549019607</v>
      </c>
      <c r="V388" s="13">
        <v>0.39215686274509803</v>
      </c>
      <c r="W388" s="10">
        <v>4.7058823529411766</v>
      </c>
    </row>
    <row r="389" spans="1:23" x14ac:dyDescent="0.25">
      <c r="A389" s="34" t="s">
        <v>167</v>
      </c>
      <c r="B389" s="56" t="s">
        <v>760</v>
      </c>
      <c r="C389" s="34" t="s">
        <v>1326</v>
      </c>
      <c r="D389" s="56">
        <v>85</v>
      </c>
      <c r="E389" s="34">
        <v>96</v>
      </c>
      <c r="F389" s="56"/>
      <c r="G389" s="34">
        <v>23</v>
      </c>
      <c r="H389" s="56">
        <v>7</v>
      </c>
      <c r="J389" s="56"/>
      <c r="L389" s="56">
        <v>22</v>
      </c>
      <c r="M389" s="119"/>
      <c r="N389" s="13">
        <v>25.757575757575758</v>
      </c>
      <c r="O389" s="10">
        <v>29.09090909090909</v>
      </c>
      <c r="P389" s="13">
        <v>0</v>
      </c>
      <c r="Q389" s="10">
        <v>6.9696969696969706</v>
      </c>
      <c r="R389" s="13">
        <v>2.1212121212121215</v>
      </c>
      <c r="S389" s="10">
        <v>0</v>
      </c>
      <c r="T389" s="13">
        <v>0</v>
      </c>
      <c r="U389" s="10">
        <v>0</v>
      </c>
      <c r="V389" s="13">
        <v>6.666666666666667</v>
      </c>
      <c r="W389" s="10">
        <v>0</v>
      </c>
    </row>
    <row r="390" spans="1:23" x14ac:dyDescent="0.25">
      <c r="A390" s="34" t="s">
        <v>167</v>
      </c>
      <c r="B390" s="56" t="s">
        <v>761</v>
      </c>
      <c r="C390" s="34" t="s">
        <v>1327</v>
      </c>
      <c r="D390" s="56">
        <v>137</v>
      </c>
      <c r="E390" s="34">
        <v>38</v>
      </c>
      <c r="F390" s="56">
        <v>1</v>
      </c>
      <c r="G390" s="34">
        <v>1</v>
      </c>
      <c r="H390" s="56">
        <v>10</v>
      </c>
      <c r="J390" s="56">
        <v>15</v>
      </c>
      <c r="K390" s="34">
        <v>1</v>
      </c>
      <c r="L390" s="56">
        <v>13</v>
      </c>
      <c r="M390" s="119"/>
      <c r="N390" s="13">
        <v>50</v>
      </c>
      <c r="O390" s="10">
        <v>13.868613138686131</v>
      </c>
      <c r="P390" s="13">
        <v>0.36496350364963503</v>
      </c>
      <c r="Q390" s="10">
        <v>0.36496350364963503</v>
      </c>
      <c r="R390" s="13">
        <v>3.6496350364963499</v>
      </c>
      <c r="S390" s="10">
        <v>0</v>
      </c>
      <c r="T390" s="13">
        <v>5.4744525547445262</v>
      </c>
      <c r="U390" s="10">
        <v>0.36496350364963503</v>
      </c>
      <c r="V390" s="13">
        <v>4.7445255474452548</v>
      </c>
      <c r="W390" s="10">
        <v>0</v>
      </c>
    </row>
    <row r="391" spans="1:23" x14ac:dyDescent="0.25">
      <c r="A391" s="34" t="s">
        <v>167</v>
      </c>
      <c r="B391" s="56" t="s">
        <v>762</v>
      </c>
      <c r="C391" s="34" t="s">
        <v>1328</v>
      </c>
      <c r="D391" s="56">
        <v>17</v>
      </c>
      <c r="F391" s="56"/>
      <c r="G391" s="34">
        <v>3</v>
      </c>
      <c r="H391" s="56"/>
      <c r="I391" s="34">
        <v>1</v>
      </c>
      <c r="J391" s="56"/>
      <c r="L391" s="56">
        <v>4</v>
      </c>
      <c r="M391" s="119"/>
      <c r="N391" s="13">
        <v>30.909090909090907</v>
      </c>
      <c r="O391" s="10">
        <v>0</v>
      </c>
      <c r="P391" s="13">
        <v>0</v>
      </c>
      <c r="Q391" s="10">
        <v>5.4545454545454541</v>
      </c>
      <c r="R391" s="13">
        <v>0</v>
      </c>
      <c r="S391" s="10">
        <v>1.8181818181818181</v>
      </c>
      <c r="T391" s="13">
        <v>0</v>
      </c>
      <c r="U391" s="10">
        <v>0</v>
      </c>
      <c r="V391" s="13">
        <v>7.2727272727272725</v>
      </c>
      <c r="W391" s="10">
        <v>0</v>
      </c>
    </row>
    <row r="392" spans="1:23" x14ac:dyDescent="0.25">
      <c r="A392" s="34" t="s">
        <v>167</v>
      </c>
      <c r="B392" s="56" t="s">
        <v>763</v>
      </c>
      <c r="C392" s="34" t="s">
        <v>1329</v>
      </c>
      <c r="D392" s="56">
        <v>9</v>
      </c>
      <c r="E392" s="34">
        <v>1</v>
      </c>
      <c r="F392" s="56"/>
      <c r="G392" s="34">
        <v>0</v>
      </c>
      <c r="H392" s="56"/>
      <c r="I392" s="34">
        <v>1</v>
      </c>
      <c r="J392" s="56"/>
      <c r="L392" s="56">
        <v>4</v>
      </c>
      <c r="M392" s="119"/>
      <c r="N392" s="13">
        <v>24.324324324324326</v>
      </c>
      <c r="O392" s="10">
        <v>2.7027027027027026</v>
      </c>
      <c r="P392" s="13">
        <v>0</v>
      </c>
      <c r="Q392" s="10">
        <v>0</v>
      </c>
      <c r="R392" s="13">
        <v>0</v>
      </c>
      <c r="S392" s="10">
        <v>2.7027027027027026</v>
      </c>
      <c r="T392" s="13">
        <v>0</v>
      </c>
      <c r="U392" s="10">
        <v>0</v>
      </c>
      <c r="V392" s="13">
        <v>10.810810810810811</v>
      </c>
      <c r="W392" s="10">
        <v>0</v>
      </c>
    </row>
    <row r="393" spans="1:23" x14ac:dyDescent="0.25">
      <c r="A393" s="34" t="s">
        <v>167</v>
      </c>
      <c r="B393" s="56" t="s">
        <v>764</v>
      </c>
      <c r="C393" s="34" t="s">
        <v>1330</v>
      </c>
      <c r="D393" s="56">
        <v>87</v>
      </c>
      <c r="E393" s="34">
        <v>18</v>
      </c>
      <c r="F393" s="56">
        <v>2</v>
      </c>
      <c r="G393" s="34">
        <v>14</v>
      </c>
      <c r="H393" s="56">
        <v>18</v>
      </c>
      <c r="J393" s="56"/>
      <c r="K393" s="34">
        <v>3</v>
      </c>
      <c r="L393" s="56">
        <v>2</v>
      </c>
      <c r="M393" s="119">
        <v>19</v>
      </c>
      <c r="N393" s="13">
        <v>31.182795698924732</v>
      </c>
      <c r="O393" s="10">
        <v>6.4516129032258061</v>
      </c>
      <c r="P393" s="13">
        <v>0.71684587813620071</v>
      </c>
      <c r="Q393" s="10">
        <v>5.0179211469534053</v>
      </c>
      <c r="R393" s="13">
        <v>6.4516129032258061</v>
      </c>
      <c r="S393" s="10">
        <v>0</v>
      </c>
      <c r="T393" s="13">
        <v>0</v>
      </c>
      <c r="U393" s="10">
        <v>1.0752688172043012</v>
      </c>
      <c r="V393" s="13">
        <v>0.71684587813620071</v>
      </c>
      <c r="W393" s="10">
        <v>6.8100358422939076</v>
      </c>
    </row>
    <row r="394" spans="1:23" x14ac:dyDescent="0.25">
      <c r="A394" s="34" t="s">
        <v>167</v>
      </c>
      <c r="B394" s="56" t="s">
        <v>765</v>
      </c>
      <c r="C394" s="34" t="s">
        <v>1331</v>
      </c>
      <c r="D394" s="56">
        <v>130</v>
      </c>
      <c r="E394" s="34">
        <v>33</v>
      </c>
      <c r="F394" s="56">
        <v>13</v>
      </c>
      <c r="G394" s="34">
        <v>89</v>
      </c>
      <c r="H394" s="56">
        <v>44</v>
      </c>
      <c r="I394" s="34">
        <v>151</v>
      </c>
      <c r="J394" s="56"/>
      <c r="K394" s="34">
        <v>14</v>
      </c>
      <c r="L394" s="56"/>
      <c r="M394" s="119">
        <v>59</v>
      </c>
      <c r="N394" s="13">
        <v>19.033674963396781</v>
      </c>
      <c r="O394" s="10">
        <v>4.8316251830161052</v>
      </c>
      <c r="P394" s="13">
        <v>1.9033674963396781</v>
      </c>
      <c r="Q394" s="10">
        <v>13.030746705710103</v>
      </c>
      <c r="R394" s="13">
        <v>6.4421669106881403</v>
      </c>
      <c r="S394" s="10">
        <v>22.108345534407029</v>
      </c>
      <c r="T394" s="13">
        <v>0</v>
      </c>
      <c r="U394" s="10">
        <v>2.0497803806734991</v>
      </c>
      <c r="V394" s="13">
        <v>0</v>
      </c>
      <c r="W394" s="10">
        <v>8.6383601756954622</v>
      </c>
    </row>
    <row r="395" spans="1:23" x14ac:dyDescent="0.25">
      <c r="A395" s="34" t="s">
        <v>167</v>
      </c>
      <c r="B395" s="56" t="s">
        <v>766</v>
      </c>
      <c r="C395" s="34" t="s">
        <v>1332</v>
      </c>
      <c r="D395" s="56">
        <v>175</v>
      </c>
      <c r="E395" s="34">
        <v>192</v>
      </c>
      <c r="F395" s="56">
        <v>14</v>
      </c>
      <c r="G395" s="34">
        <v>6</v>
      </c>
      <c r="H395" s="56">
        <v>9</v>
      </c>
      <c r="I395" s="34">
        <v>1</v>
      </c>
      <c r="J395" s="56">
        <v>43</v>
      </c>
      <c r="K395" s="34">
        <v>8</v>
      </c>
      <c r="L395" s="56">
        <v>22</v>
      </c>
      <c r="M395" s="119">
        <v>5</v>
      </c>
      <c r="N395" s="13">
        <v>33.460803059273424</v>
      </c>
      <c r="O395" s="10">
        <v>36.711281070745699</v>
      </c>
      <c r="P395" s="13">
        <v>2.676864244741874</v>
      </c>
      <c r="Q395" s="10">
        <v>1.1472275334608031</v>
      </c>
      <c r="R395" s="13">
        <v>1.7208413001912046</v>
      </c>
      <c r="S395" s="10">
        <v>0.19120458891013384</v>
      </c>
      <c r="T395" s="13">
        <v>8.2217973231357551</v>
      </c>
      <c r="U395" s="10">
        <v>1.5296367112810707</v>
      </c>
      <c r="V395" s="13">
        <v>4.2065009560229445</v>
      </c>
      <c r="W395" s="10">
        <v>0.95602294455066927</v>
      </c>
    </row>
    <row r="396" spans="1:23" x14ac:dyDescent="0.25">
      <c r="A396" s="34" t="s">
        <v>167</v>
      </c>
      <c r="B396" s="56" t="s">
        <v>767</v>
      </c>
      <c r="C396" s="34" t="s">
        <v>1333</v>
      </c>
      <c r="D396" s="56">
        <v>325</v>
      </c>
      <c r="E396" s="34">
        <v>137</v>
      </c>
      <c r="F396" s="56">
        <v>3</v>
      </c>
      <c r="G396" s="34">
        <v>36</v>
      </c>
      <c r="H396" s="56">
        <v>29</v>
      </c>
      <c r="I396" s="34">
        <v>1</v>
      </c>
      <c r="J396" s="56">
        <v>29</v>
      </c>
      <c r="K396" s="34">
        <v>14</v>
      </c>
      <c r="L396" s="56">
        <v>49</v>
      </c>
      <c r="M396" s="119">
        <v>31</v>
      </c>
      <c r="N396" s="13">
        <v>35.17316017316017</v>
      </c>
      <c r="O396" s="10">
        <v>14.826839826839826</v>
      </c>
      <c r="P396" s="13">
        <v>0.32467532467532467</v>
      </c>
      <c r="Q396" s="10">
        <v>3.8961038961038961</v>
      </c>
      <c r="R396" s="13">
        <v>3.1385281385281383</v>
      </c>
      <c r="S396" s="10">
        <v>0.10822510822510822</v>
      </c>
      <c r="T396" s="13">
        <v>3.1385281385281383</v>
      </c>
      <c r="U396" s="10">
        <v>1.5151515151515151</v>
      </c>
      <c r="V396" s="13">
        <v>5.3030303030303028</v>
      </c>
      <c r="W396" s="10">
        <v>3.3549783549783552</v>
      </c>
    </row>
    <row r="397" spans="1:23" x14ac:dyDescent="0.25">
      <c r="A397" s="34" t="s">
        <v>167</v>
      </c>
      <c r="B397" s="56" t="s">
        <v>768</v>
      </c>
      <c r="C397" s="34" t="s">
        <v>1334</v>
      </c>
      <c r="D397" s="56">
        <v>165</v>
      </c>
      <c r="E397" s="34">
        <v>49</v>
      </c>
      <c r="F397" s="56">
        <v>4</v>
      </c>
      <c r="G397" s="34">
        <v>55</v>
      </c>
      <c r="H397" s="56">
        <v>16</v>
      </c>
      <c r="J397" s="56">
        <v>10</v>
      </c>
      <c r="K397" s="34">
        <v>1</v>
      </c>
      <c r="L397" s="56">
        <v>5</v>
      </c>
      <c r="M397" s="119"/>
      <c r="N397" s="13">
        <v>42.746113989637308</v>
      </c>
      <c r="O397" s="10">
        <v>12.694300518134716</v>
      </c>
      <c r="P397" s="13">
        <v>1.0362694300518136</v>
      </c>
      <c r="Q397" s="10">
        <v>14.248704663212436</v>
      </c>
      <c r="R397" s="13">
        <v>4.1450777202072544</v>
      </c>
      <c r="S397" s="10">
        <v>0</v>
      </c>
      <c r="T397" s="13">
        <v>2.5906735751295336</v>
      </c>
      <c r="U397" s="10">
        <v>0.2590673575129534</v>
      </c>
      <c r="V397" s="13">
        <v>1.2953367875647668</v>
      </c>
      <c r="W397" s="10">
        <v>0</v>
      </c>
    </row>
    <row r="398" spans="1:23" x14ac:dyDescent="0.25">
      <c r="A398" s="34" t="s">
        <v>167</v>
      </c>
      <c r="B398" s="56" t="s">
        <v>769</v>
      </c>
      <c r="C398" s="34" t="s">
        <v>1335</v>
      </c>
      <c r="D398" s="56">
        <v>655</v>
      </c>
      <c r="E398" s="34">
        <v>259</v>
      </c>
      <c r="F398" s="56">
        <v>45</v>
      </c>
      <c r="G398" s="34">
        <v>101</v>
      </c>
      <c r="H398" s="56">
        <v>112</v>
      </c>
      <c r="I398" s="34">
        <v>48</v>
      </c>
      <c r="J398" s="56">
        <v>90</v>
      </c>
      <c r="K398" s="34">
        <v>24</v>
      </c>
      <c r="L398" s="56">
        <v>75</v>
      </c>
      <c r="M398" s="119">
        <v>22</v>
      </c>
      <c r="N398" s="13">
        <v>36.469933184855236</v>
      </c>
      <c r="O398" s="10">
        <v>14.420935412026726</v>
      </c>
      <c r="P398" s="13">
        <v>2.5055679287305122</v>
      </c>
      <c r="Q398" s="10">
        <v>5.6236080178173715</v>
      </c>
      <c r="R398" s="13">
        <v>6.2360801781737196</v>
      </c>
      <c r="S398" s="10">
        <v>2.6726057906458798</v>
      </c>
      <c r="T398" s="13">
        <v>5.0111358574610243</v>
      </c>
      <c r="U398" s="10">
        <v>1.3363028953229399</v>
      </c>
      <c r="V398" s="13">
        <v>4.1759465478841875</v>
      </c>
      <c r="W398" s="10">
        <v>1.2249443207126949</v>
      </c>
    </row>
    <row r="399" spans="1:23" x14ac:dyDescent="0.25">
      <c r="A399" s="34" t="s">
        <v>167</v>
      </c>
      <c r="B399" s="56" t="s">
        <v>770</v>
      </c>
      <c r="C399" s="34" t="s">
        <v>1336</v>
      </c>
      <c r="D399" s="56">
        <v>188</v>
      </c>
      <c r="E399" s="34">
        <v>76</v>
      </c>
      <c r="F399" s="56">
        <v>3</v>
      </c>
      <c r="G399" s="34">
        <v>20</v>
      </c>
      <c r="H399" s="56">
        <v>18</v>
      </c>
      <c r="J399" s="56">
        <v>2</v>
      </c>
      <c r="K399" s="34">
        <v>8</v>
      </c>
      <c r="L399" s="56">
        <v>2</v>
      </c>
      <c r="M399" s="119">
        <v>1</v>
      </c>
      <c r="N399" s="13">
        <v>48.958333333333329</v>
      </c>
      <c r="O399" s="10">
        <v>19.791666666666664</v>
      </c>
      <c r="P399" s="13">
        <v>0.78125</v>
      </c>
      <c r="Q399" s="10">
        <v>5.2083333333333339</v>
      </c>
      <c r="R399" s="13">
        <v>4.6875</v>
      </c>
      <c r="S399" s="10">
        <v>0</v>
      </c>
      <c r="T399" s="13">
        <v>0.52083333333333326</v>
      </c>
      <c r="U399" s="10">
        <v>2.083333333333333</v>
      </c>
      <c r="V399" s="13">
        <v>0.52083333333333326</v>
      </c>
      <c r="W399" s="10">
        <v>0.26041666666666663</v>
      </c>
    </row>
    <row r="400" spans="1:23" x14ac:dyDescent="0.25">
      <c r="A400" s="34" t="s">
        <v>167</v>
      </c>
      <c r="B400" s="56" t="s">
        <v>771</v>
      </c>
      <c r="C400" s="34" t="s">
        <v>1337</v>
      </c>
      <c r="D400" s="56">
        <v>315</v>
      </c>
      <c r="E400" s="34">
        <v>105</v>
      </c>
      <c r="F400" s="56">
        <v>23</v>
      </c>
      <c r="G400" s="34">
        <v>35</v>
      </c>
      <c r="H400" s="56">
        <v>19</v>
      </c>
      <c r="J400" s="56">
        <v>37</v>
      </c>
      <c r="K400" s="34">
        <v>5</v>
      </c>
      <c r="L400" s="56">
        <v>23</v>
      </c>
      <c r="M400" s="119">
        <v>65</v>
      </c>
      <c r="N400" s="13">
        <v>41.721854304635762</v>
      </c>
      <c r="O400" s="10">
        <v>13.90728476821192</v>
      </c>
      <c r="P400" s="13">
        <v>3.0463576158940397</v>
      </c>
      <c r="Q400" s="10">
        <v>4.6357615894039732</v>
      </c>
      <c r="R400" s="13">
        <v>2.5165562913907285</v>
      </c>
      <c r="S400" s="10">
        <v>0</v>
      </c>
      <c r="T400" s="13">
        <v>4.9006622516556293</v>
      </c>
      <c r="U400" s="10">
        <v>0.66225165562913912</v>
      </c>
      <c r="V400" s="13">
        <v>3.0463576158940397</v>
      </c>
      <c r="W400" s="10">
        <v>8.6092715231788084</v>
      </c>
    </row>
    <row r="401" spans="1:23" x14ac:dyDescent="0.25">
      <c r="A401" s="34" t="s">
        <v>167</v>
      </c>
      <c r="B401" s="56" t="s">
        <v>772</v>
      </c>
      <c r="C401" s="34" t="s">
        <v>1338</v>
      </c>
      <c r="D401" s="56">
        <v>188</v>
      </c>
      <c r="E401" s="34">
        <v>22</v>
      </c>
      <c r="F401" s="56">
        <v>33</v>
      </c>
      <c r="G401" s="34">
        <v>31</v>
      </c>
      <c r="H401" s="56">
        <v>38</v>
      </c>
      <c r="I401" s="34">
        <v>12</v>
      </c>
      <c r="J401" s="56">
        <v>15</v>
      </c>
      <c r="K401" s="34">
        <v>19</v>
      </c>
      <c r="L401" s="56">
        <v>1</v>
      </c>
      <c r="M401" s="119">
        <v>32</v>
      </c>
      <c r="N401" s="13">
        <v>25.167336010709505</v>
      </c>
      <c r="O401" s="10">
        <v>2.9451137884872822</v>
      </c>
      <c r="P401" s="13">
        <v>4.4176706827309236</v>
      </c>
      <c r="Q401" s="10">
        <v>4.1499330655957163</v>
      </c>
      <c r="R401" s="13">
        <v>5.0870147255689426</v>
      </c>
      <c r="S401" s="10">
        <v>1.6064257028112447</v>
      </c>
      <c r="T401" s="13">
        <v>2.0080321285140563</v>
      </c>
      <c r="U401" s="10">
        <v>2.5435073627844713</v>
      </c>
      <c r="V401" s="13">
        <v>0.13386880856760375</v>
      </c>
      <c r="W401" s="10">
        <v>4.2838018741633199</v>
      </c>
    </row>
    <row r="402" spans="1:23" x14ac:dyDescent="0.25">
      <c r="A402" s="34" t="s">
        <v>167</v>
      </c>
      <c r="B402" s="56" t="s">
        <v>773</v>
      </c>
      <c r="C402" s="34" t="s">
        <v>1339</v>
      </c>
      <c r="D402" s="56">
        <v>657</v>
      </c>
      <c r="E402" s="34">
        <v>936</v>
      </c>
      <c r="F402" s="56">
        <v>122</v>
      </c>
      <c r="G402" s="34">
        <v>87</v>
      </c>
      <c r="H402" s="56">
        <v>191</v>
      </c>
      <c r="J402" s="56">
        <v>51</v>
      </c>
      <c r="K402" s="34">
        <v>95</v>
      </c>
      <c r="L402" s="56">
        <v>39</v>
      </c>
      <c r="M402" s="119">
        <v>15</v>
      </c>
      <c r="N402" s="13">
        <v>24.99049068086725</v>
      </c>
      <c r="O402" s="10">
        <v>35.602890833016353</v>
      </c>
      <c r="P402" s="13">
        <v>4.6405477367820458</v>
      </c>
      <c r="Q402" s="10">
        <v>3.3092430581970333</v>
      </c>
      <c r="R402" s="13">
        <v>7.2651198174210734</v>
      </c>
      <c r="S402" s="10">
        <v>0</v>
      </c>
      <c r="T402" s="13">
        <v>1.9399011030810196</v>
      </c>
      <c r="U402" s="10">
        <v>3.6135412704450367</v>
      </c>
      <c r="V402" s="13">
        <v>1.4834537847090148</v>
      </c>
      <c r="W402" s="10">
        <v>0.57055914796500573</v>
      </c>
    </row>
    <row r="403" spans="1:23" x14ac:dyDescent="0.25">
      <c r="A403" s="34" t="s">
        <v>167</v>
      </c>
      <c r="B403" s="56" t="s">
        <v>774</v>
      </c>
      <c r="C403" s="34" t="s">
        <v>1340</v>
      </c>
      <c r="D403" s="56">
        <v>115</v>
      </c>
      <c r="E403" s="34">
        <v>38</v>
      </c>
      <c r="F403" s="56">
        <v>8</v>
      </c>
      <c r="G403" s="34">
        <v>69</v>
      </c>
      <c r="H403" s="56">
        <v>9</v>
      </c>
      <c r="J403" s="56">
        <v>1</v>
      </c>
      <c r="K403" s="34">
        <v>12</v>
      </c>
      <c r="L403" s="56"/>
      <c r="M403" s="119">
        <v>15</v>
      </c>
      <c r="N403" s="13">
        <v>24.891774891774894</v>
      </c>
      <c r="O403" s="10">
        <v>8.2251082251082259</v>
      </c>
      <c r="P403" s="13">
        <v>1.7316017316017316</v>
      </c>
      <c r="Q403" s="10">
        <v>14.935064935064934</v>
      </c>
      <c r="R403" s="13">
        <v>1.948051948051948</v>
      </c>
      <c r="S403" s="10">
        <v>0</v>
      </c>
      <c r="T403" s="13">
        <v>0.21645021645021645</v>
      </c>
      <c r="U403" s="10">
        <v>2.5974025974025974</v>
      </c>
      <c r="V403" s="13">
        <v>0</v>
      </c>
      <c r="W403" s="10">
        <v>3.2467532467532463</v>
      </c>
    </row>
    <row r="404" spans="1:23" x14ac:dyDescent="0.25">
      <c r="A404" s="34" t="s">
        <v>167</v>
      </c>
      <c r="B404" s="56" t="s">
        <v>775</v>
      </c>
      <c r="C404" s="34" t="s">
        <v>1341</v>
      </c>
      <c r="D404" s="56">
        <v>43</v>
      </c>
      <c r="F404" s="56">
        <v>1</v>
      </c>
      <c r="G404" s="34">
        <v>0</v>
      </c>
      <c r="H404" s="56">
        <v>5</v>
      </c>
      <c r="J404" s="56"/>
      <c r="K404" s="34">
        <v>3</v>
      </c>
      <c r="L404" s="56">
        <v>4</v>
      </c>
      <c r="M404" s="119">
        <v>8</v>
      </c>
      <c r="N404" s="13">
        <v>34.959349593495936</v>
      </c>
      <c r="O404" s="10">
        <v>0</v>
      </c>
      <c r="P404" s="13">
        <v>0.81300813008130091</v>
      </c>
      <c r="Q404" s="10">
        <v>0</v>
      </c>
      <c r="R404" s="13">
        <v>4.0650406504065035</v>
      </c>
      <c r="S404" s="10">
        <v>0</v>
      </c>
      <c r="T404" s="13">
        <v>0</v>
      </c>
      <c r="U404" s="10">
        <v>2.4390243902439024</v>
      </c>
      <c r="V404" s="13">
        <v>3.2520325203252036</v>
      </c>
      <c r="W404" s="10">
        <v>6.5040650406504072</v>
      </c>
    </row>
    <row r="405" spans="1:23" x14ac:dyDescent="0.25">
      <c r="A405" s="34" t="s">
        <v>167</v>
      </c>
      <c r="B405" s="56" t="s">
        <v>776</v>
      </c>
      <c r="C405" s="34" t="s">
        <v>1342</v>
      </c>
      <c r="D405" s="56">
        <v>43</v>
      </c>
      <c r="E405" s="34">
        <v>18</v>
      </c>
      <c r="F405" s="56"/>
      <c r="G405" s="34">
        <v>20</v>
      </c>
      <c r="H405" s="56">
        <v>6</v>
      </c>
      <c r="J405" s="56">
        <v>5</v>
      </c>
      <c r="K405" s="34">
        <v>1</v>
      </c>
      <c r="L405" s="56">
        <v>2</v>
      </c>
      <c r="M405" s="119">
        <v>1</v>
      </c>
      <c r="N405" s="13">
        <v>35.833333333333336</v>
      </c>
      <c r="O405" s="10">
        <v>15</v>
      </c>
      <c r="P405" s="13">
        <v>0</v>
      </c>
      <c r="Q405" s="10">
        <v>16.666666666666664</v>
      </c>
      <c r="R405" s="13">
        <v>5</v>
      </c>
      <c r="S405" s="10">
        <v>0</v>
      </c>
      <c r="T405" s="13">
        <v>4.1666666666666661</v>
      </c>
      <c r="U405" s="10">
        <v>0.83333333333333337</v>
      </c>
      <c r="V405" s="13">
        <v>1.6666666666666667</v>
      </c>
      <c r="W405" s="10">
        <v>0.83333333333333337</v>
      </c>
    </row>
    <row r="406" spans="1:23" x14ac:dyDescent="0.25">
      <c r="A406" s="34" t="s">
        <v>167</v>
      </c>
      <c r="B406" s="56" t="s">
        <v>777</v>
      </c>
      <c r="C406" s="34" t="s">
        <v>1343</v>
      </c>
      <c r="D406" s="56">
        <v>75</v>
      </c>
      <c r="E406" s="34">
        <v>208</v>
      </c>
      <c r="F406" s="56">
        <v>29</v>
      </c>
      <c r="G406" s="34">
        <v>17</v>
      </c>
      <c r="H406" s="56">
        <v>9</v>
      </c>
      <c r="I406" s="34">
        <v>1</v>
      </c>
      <c r="J406" s="56">
        <v>20</v>
      </c>
      <c r="K406" s="34">
        <v>3</v>
      </c>
      <c r="L406" s="56">
        <v>4</v>
      </c>
      <c r="M406" s="119"/>
      <c r="N406" s="13">
        <v>15.957446808510639</v>
      </c>
      <c r="O406" s="10">
        <v>44.255319148936167</v>
      </c>
      <c r="P406" s="13">
        <v>6.1702127659574471</v>
      </c>
      <c r="Q406" s="10">
        <v>3.6170212765957444</v>
      </c>
      <c r="R406" s="13">
        <v>1.9148936170212765</v>
      </c>
      <c r="S406" s="10">
        <v>0.21276595744680851</v>
      </c>
      <c r="T406" s="13">
        <v>4.2553191489361701</v>
      </c>
      <c r="U406" s="10">
        <v>0.63829787234042545</v>
      </c>
      <c r="V406" s="13">
        <v>0.85106382978723405</v>
      </c>
      <c r="W406" s="10">
        <v>0</v>
      </c>
    </row>
    <row r="407" spans="1:23" x14ac:dyDescent="0.25">
      <c r="A407" s="34" t="s">
        <v>167</v>
      </c>
      <c r="B407" s="56" t="s">
        <v>778</v>
      </c>
      <c r="C407" s="34" t="s">
        <v>1344</v>
      </c>
      <c r="D407" s="56">
        <v>37</v>
      </c>
      <c r="E407" s="34">
        <v>75</v>
      </c>
      <c r="F407" s="56"/>
      <c r="G407" s="34">
        <v>13</v>
      </c>
      <c r="H407" s="56">
        <v>15</v>
      </c>
      <c r="J407" s="56">
        <v>206</v>
      </c>
      <c r="K407" s="34">
        <v>11</v>
      </c>
      <c r="L407" s="56">
        <v>2</v>
      </c>
      <c r="M407" s="119"/>
      <c r="N407" s="13">
        <v>8.0086580086580081</v>
      </c>
      <c r="O407" s="10">
        <v>16.233766233766232</v>
      </c>
      <c r="P407" s="13">
        <v>0</v>
      </c>
      <c r="Q407" s="10">
        <v>2.8138528138528138</v>
      </c>
      <c r="R407" s="13">
        <v>3.2467532467532463</v>
      </c>
      <c r="S407" s="10">
        <v>0</v>
      </c>
      <c r="T407" s="13">
        <v>44.588744588744589</v>
      </c>
      <c r="U407" s="10">
        <v>2.3809523809523809</v>
      </c>
      <c r="V407" s="13">
        <v>0.4329004329004329</v>
      </c>
      <c r="W407" s="10">
        <v>0</v>
      </c>
    </row>
    <row r="408" spans="1:23" x14ac:dyDescent="0.25">
      <c r="A408" s="34" t="s">
        <v>167</v>
      </c>
      <c r="B408" s="56" t="s">
        <v>779</v>
      </c>
      <c r="C408" s="34" t="s">
        <v>1345</v>
      </c>
      <c r="D408" s="56">
        <v>387</v>
      </c>
      <c r="E408" s="34">
        <v>307</v>
      </c>
      <c r="F408" s="56">
        <v>8</v>
      </c>
      <c r="G408" s="34">
        <v>48</v>
      </c>
      <c r="H408" s="56">
        <v>64</v>
      </c>
      <c r="I408" s="34">
        <v>7</v>
      </c>
      <c r="J408" s="56">
        <v>340</v>
      </c>
      <c r="K408" s="34">
        <v>14</v>
      </c>
      <c r="L408" s="56">
        <v>8</v>
      </c>
      <c r="M408" s="119"/>
      <c r="N408" s="13">
        <v>27.922077922077921</v>
      </c>
      <c r="O408" s="10">
        <v>22.150072150072152</v>
      </c>
      <c r="P408" s="13">
        <v>0.57720057720057716</v>
      </c>
      <c r="Q408" s="10">
        <v>3.4632034632034632</v>
      </c>
      <c r="R408" s="13">
        <v>4.6176046176046173</v>
      </c>
      <c r="S408" s="10">
        <v>0.50505050505050508</v>
      </c>
      <c r="T408" s="13">
        <v>24.531024531024531</v>
      </c>
      <c r="U408" s="10">
        <v>1.0101010101010102</v>
      </c>
      <c r="V408" s="13">
        <v>0.57720057720057716</v>
      </c>
      <c r="W408" s="10">
        <v>0</v>
      </c>
    </row>
    <row r="409" spans="1:23" x14ac:dyDescent="0.25">
      <c r="A409" s="34" t="s">
        <v>167</v>
      </c>
      <c r="B409" s="56" t="s">
        <v>780</v>
      </c>
      <c r="C409" s="34" t="s">
        <v>1346</v>
      </c>
      <c r="D409" s="56">
        <v>534</v>
      </c>
      <c r="E409" s="34">
        <v>105</v>
      </c>
      <c r="F409" s="56">
        <v>67</v>
      </c>
      <c r="G409" s="34">
        <v>93</v>
      </c>
      <c r="H409" s="56">
        <v>47</v>
      </c>
      <c r="I409" s="34">
        <v>6</v>
      </c>
      <c r="J409" s="56">
        <v>80</v>
      </c>
      <c r="K409" s="34">
        <v>5</v>
      </c>
      <c r="L409" s="56">
        <v>39</v>
      </c>
      <c r="M409" s="119">
        <v>19</v>
      </c>
      <c r="N409" s="13">
        <v>44.059405940594061</v>
      </c>
      <c r="O409" s="10">
        <v>8.6633663366336631</v>
      </c>
      <c r="P409" s="13">
        <v>5.5280528052805282</v>
      </c>
      <c r="Q409" s="10">
        <v>7.673267326732673</v>
      </c>
      <c r="R409" s="13">
        <v>3.8778877887788776</v>
      </c>
      <c r="S409" s="10">
        <v>0.49504950495049505</v>
      </c>
      <c r="T409" s="13">
        <v>6.6006600660065997</v>
      </c>
      <c r="U409" s="10">
        <v>0.41254125412541248</v>
      </c>
      <c r="V409" s="13">
        <v>3.217821782178218</v>
      </c>
      <c r="W409" s="10">
        <v>1.5676567656765676</v>
      </c>
    </row>
    <row r="410" spans="1:23" x14ac:dyDescent="0.25">
      <c r="A410" s="34" t="s">
        <v>167</v>
      </c>
      <c r="B410" s="56" t="s">
        <v>781</v>
      </c>
      <c r="C410" s="34" t="s">
        <v>1347</v>
      </c>
      <c r="D410" s="56">
        <v>361</v>
      </c>
      <c r="E410" s="34">
        <v>165</v>
      </c>
      <c r="F410" s="56">
        <v>47</v>
      </c>
      <c r="G410" s="34">
        <v>80</v>
      </c>
      <c r="H410" s="56">
        <v>52</v>
      </c>
      <c r="J410" s="56">
        <v>26</v>
      </c>
      <c r="K410" s="34">
        <v>10</v>
      </c>
      <c r="L410" s="56">
        <v>33</v>
      </c>
      <c r="M410" s="119">
        <v>112</v>
      </c>
      <c r="N410" s="13">
        <v>26.388888888888889</v>
      </c>
      <c r="O410" s="10">
        <v>12.06140350877193</v>
      </c>
      <c r="P410" s="13">
        <v>3.435672514619883</v>
      </c>
      <c r="Q410" s="10">
        <v>5.8479532163742682</v>
      </c>
      <c r="R410" s="13">
        <v>3.8011695906432745</v>
      </c>
      <c r="S410" s="10">
        <v>0</v>
      </c>
      <c r="T410" s="13">
        <v>1.9005847953216373</v>
      </c>
      <c r="U410" s="10">
        <v>0.73099415204678353</v>
      </c>
      <c r="V410" s="13">
        <v>2.4122807017543857</v>
      </c>
      <c r="W410" s="10">
        <v>8.1871345029239766</v>
      </c>
    </row>
    <row r="411" spans="1:23" x14ac:dyDescent="0.25">
      <c r="A411" s="34" t="s">
        <v>167</v>
      </c>
      <c r="B411" s="56" t="s">
        <v>783</v>
      </c>
      <c r="C411" s="34" t="s">
        <v>1348</v>
      </c>
      <c r="D411" s="56">
        <v>397</v>
      </c>
      <c r="E411" s="34">
        <v>340</v>
      </c>
      <c r="F411" s="56">
        <v>35</v>
      </c>
      <c r="G411" s="34">
        <v>35</v>
      </c>
      <c r="H411" s="56">
        <v>17</v>
      </c>
      <c r="I411" s="34">
        <v>7</v>
      </c>
      <c r="J411" s="56">
        <v>182</v>
      </c>
      <c r="K411" s="34">
        <v>8</v>
      </c>
      <c r="L411" s="56">
        <v>160</v>
      </c>
      <c r="M411" s="119">
        <v>19</v>
      </c>
      <c r="N411" s="13">
        <v>27.704117236566645</v>
      </c>
      <c r="O411" s="10">
        <v>23.726448011165388</v>
      </c>
      <c r="P411" s="13">
        <v>2.4424284717376135</v>
      </c>
      <c r="Q411" s="10">
        <v>2.4424284717376135</v>
      </c>
      <c r="R411" s="13">
        <v>1.1863224005582695</v>
      </c>
      <c r="S411" s="10">
        <v>0.48848569434752265</v>
      </c>
      <c r="T411" s="13">
        <v>12.70062805303559</v>
      </c>
      <c r="U411" s="10">
        <v>0.55826936496859736</v>
      </c>
      <c r="V411" s="13">
        <v>11.165387299371947</v>
      </c>
      <c r="W411" s="10">
        <v>1.3258897418004187</v>
      </c>
    </row>
    <row r="412" spans="1:23" x14ac:dyDescent="0.25">
      <c r="A412" s="34" t="s">
        <v>167</v>
      </c>
      <c r="B412" s="56" t="s">
        <v>784</v>
      </c>
      <c r="C412" s="34" t="s">
        <v>1349</v>
      </c>
      <c r="D412" s="56">
        <v>335</v>
      </c>
      <c r="E412" s="34">
        <v>113</v>
      </c>
      <c r="F412" s="56">
        <v>24</v>
      </c>
      <c r="G412" s="34">
        <v>35</v>
      </c>
      <c r="H412" s="56">
        <v>17</v>
      </c>
      <c r="J412" s="56">
        <v>152</v>
      </c>
      <c r="K412" s="34">
        <v>10</v>
      </c>
      <c r="L412" s="56">
        <v>45</v>
      </c>
      <c r="M412" s="119">
        <v>20</v>
      </c>
      <c r="N412" s="13">
        <v>34.859521331945892</v>
      </c>
      <c r="O412" s="10">
        <v>11.758584807492195</v>
      </c>
      <c r="P412" s="13">
        <v>2.497398543184183</v>
      </c>
      <c r="Q412" s="10">
        <v>3.6420395421436007</v>
      </c>
      <c r="R412" s="13">
        <v>1.7689906347554629</v>
      </c>
      <c r="S412" s="10">
        <v>0</v>
      </c>
      <c r="T412" s="13">
        <v>15.816857440166492</v>
      </c>
      <c r="U412" s="10">
        <v>1.0405827263267431</v>
      </c>
      <c r="V412" s="13">
        <v>4.6826222684703431</v>
      </c>
      <c r="W412" s="10">
        <v>2.0811654526534862</v>
      </c>
    </row>
    <row r="413" spans="1:23" x14ac:dyDescent="0.25">
      <c r="A413" s="34" t="s">
        <v>167</v>
      </c>
      <c r="B413" s="56" t="s">
        <v>785</v>
      </c>
      <c r="C413" s="34" t="s">
        <v>1350</v>
      </c>
      <c r="D413" s="56">
        <v>603</v>
      </c>
      <c r="E413" s="34">
        <v>268</v>
      </c>
      <c r="F413" s="56">
        <v>28</v>
      </c>
      <c r="G413" s="34">
        <v>48</v>
      </c>
      <c r="H413" s="56">
        <v>63</v>
      </c>
      <c r="I413" s="34">
        <v>14</v>
      </c>
      <c r="J413" s="56">
        <v>77</v>
      </c>
      <c r="K413" s="34">
        <v>53</v>
      </c>
      <c r="L413" s="56">
        <v>36</v>
      </c>
      <c r="M413" s="119">
        <v>62</v>
      </c>
      <c r="N413" s="13">
        <v>38.21292775665399</v>
      </c>
      <c r="O413" s="10">
        <v>16.983523447401776</v>
      </c>
      <c r="P413" s="13">
        <v>1.7743979721166032</v>
      </c>
      <c r="Q413" s="10">
        <v>3.041825095057034</v>
      </c>
      <c r="R413" s="13">
        <v>3.9923954372623576</v>
      </c>
      <c r="S413" s="10">
        <v>0.88719898605830161</v>
      </c>
      <c r="T413" s="13">
        <v>4.8795944233206594</v>
      </c>
      <c r="U413" s="10">
        <v>3.3586818757921417</v>
      </c>
      <c r="V413" s="13">
        <v>2.2813688212927756</v>
      </c>
      <c r="W413" s="10">
        <v>3.9290240811153359</v>
      </c>
    </row>
    <row r="414" spans="1:23" x14ac:dyDescent="0.25">
      <c r="A414" s="34" t="s">
        <v>167</v>
      </c>
      <c r="B414" s="56" t="s">
        <v>786</v>
      </c>
      <c r="C414" s="34" t="s">
        <v>1351</v>
      </c>
      <c r="D414" s="56">
        <v>135</v>
      </c>
      <c r="E414" s="34">
        <v>54</v>
      </c>
      <c r="F414" s="56">
        <v>6</v>
      </c>
      <c r="G414" s="34">
        <v>0</v>
      </c>
      <c r="H414" s="56">
        <v>6</v>
      </c>
      <c r="J414" s="56">
        <v>3</v>
      </c>
      <c r="K414" s="34">
        <v>2</v>
      </c>
      <c r="L414" s="56"/>
      <c r="M414" s="119">
        <v>1</v>
      </c>
      <c r="N414" s="13">
        <v>61.085972850678736</v>
      </c>
      <c r="O414" s="10">
        <v>24.434389140271492</v>
      </c>
      <c r="P414" s="13">
        <v>2.7149321266968327</v>
      </c>
      <c r="Q414" s="10">
        <v>0</v>
      </c>
      <c r="R414" s="13">
        <v>2.7149321266968327</v>
      </c>
      <c r="S414" s="10">
        <v>0</v>
      </c>
      <c r="T414" s="13">
        <v>1.3574660633484164</v>
      </c>
      <c r="U414" s="10">
        <v>0.90497737556561098</v>
      </c>
      <c r="V414" s="13">
        <v>0</v>
      </c>
      <c r="W414" s="10">
        <v>0.45248868778280549</v>
      </c>
    </row>
    <row r="415" spans="1:23" x14ac:dyDescent="0.25">
      <c r="A415" s="34" t="s">
        <v>167</v>
      </c>
      <c r="B415" s="56" t="s">
        <v>787</v>
      </c>
      <c r="C415" s="34" t="s">
        <v>1352</v>
      </c>
      <c r="D415" s="56">
        <v>51</v>
      </c>
      <c r="E415" s="34">
        <v>22</v>
      </c>
      <c r="F415" s="56"/>
      <c r="G415" s="34">
        <v>13</v>
      </c>
      <c r="H415" s="56">
        <v>17</v>
      </c>
      <c r="J415" s="56">
        <v>2</v>
      </c>
      <c r="K415" s="34">
        <v>5</v>
      </c>
      <c r="L415" s="56">
        <v>19</v>
      </c>
      <c r="M415" s="119">
        <v>11</v>
      </c>
      <c r="N415" s="13">
        <v>17</v>
      </c>
      <c r="O415" s="10">
        <v>7.333333333333333</v>
      </c>
      <c r="P415" s="13">
        <v>0</v>
      </c>
      <c r="Q415" s="10">
        <v>4.3333333333333339</v>
      </c>
      <c r="R415" s="13">
        <v>5.6666666666666661</v>
      </c>
      <c r="S415" s="10">
        <v>0</v>
      </c>
      <c r="T415" s="13">
        <v>0.66666666666666674</v>
      </c>
      <c r="U415" s="10">
        <v>1.6666666666666667</v>
      </c>
      <c r="V415" s="13">
        <v>6.3333333333333339</v>
      </c>
      <c r="W415" s="10">
        <v>3.6666666666666665</v>
      </c>
    </row>
    <row r="416" spans="1:23" x14ac:dyDescent="0.25">
      <c r="A416" s="34" t="s">
        <v>167</v>
      </c>
      <c r="B416" s="56" t="s">
        <v>788</v>
      </c>
      <c r="C416" s="34" t="s">
        <v>1353</v>
      </c>
      <c r="D416" s="56">
        <v>341</v>
      </c>
      <c r="E416" s="34">
        <v>125</v>
      </c>
      <c r="F416" s="56">
        <v>34</v>
      </c>
      <c r="G416" s="34">
        <v>66</v>
      </c>
      <c r="H416" s="56">
        <v>85</v>
      </c>
      <c r="J416" s="56"/>
      <c r="K416" s="34">
        <v>16</v>
      </c>
      <c r="L416" s="56">
        <v>8</v>
      </c>
      <c r="M416" s="119">
        <v>79</v>
      </c>
      <c r="N416" s="13">
        <v>31.809701492537311</v>
      </c>
      <c r="O416" s="10">
        <v>11.66044776119403</v>
      </c>
      <c r="P416" s="13">
        <v>3.1716417910447761</v>
      </c>
      <c r="Q416" s="10">
        <v>6.1567164179104479</v>
      </c>
      <c r="R416" s="13">
        <v>7.9291044776119408</v>
      </c>
      <c r="S416" s="10">
        <v>0</v>
      </c>
      <c r="T416" s="13">
        <v>0</v>
      </c>
      <c r="U416" s="10">
        <v>1.4925373134328357</v>
      </c>
      <c r="V416" s="13">
        <v>0.74626865671641784</v>
      </c>
      <c r="W416" s="10">
        <v>7.3694029850746272</v>
      </c>
    </row>
    <row r="417" spans="1:23" x14ac:dyDescent="0.25">
      <c r="A417" s="34" t="s">
        <v>167</v>
      </c>
      <c r="B417" s="56" t="s">
        <v>789</v>
      </c>
      <c r="C417" s="34" t="s">
        <v>1354</v>
      </c>
      <c r="D417" s="56">
        <v>318</v>
      </c>
      <c r="E417" s="34">
        <v>94</v>
      </c>
      <c r="F417" s="56">
        <v>58</v>
      </c>
      <c r="G417" s="34">
        <v>146</v>
      </c>
      <c r="H417" s="56">
        <v>132</v>
      </c>
      <c r="I417" s="34">
        <v>4</v>
      </c>
      <c r="J417" s="56">
        <v>24</v>
      </c>
      <c r="K417" s="34">
        <v>31</v>
      </c>
      <c r="L417" s="56">
        <v>2</v>
      </c>
      <c r="M417" s="119">
        <v>34</v>
      </c>
      <c r="N417" s="13">
        <v>24.330527926549351</v>
      </c>
      <c r="O417" s="10">
        <v>7.1920428462127015</v>
      </c>
      <c r="P417" s="13">
        <v>4.4376434583014541</v>
      </c>
      <c r="Q417" s="10">
        <v>11.17061973986228</v>
      </c>
      <c r="R417" s="13">
        <v>10.099464422341239</v>
      </c>
      <c r="S417" s="10">
        <v>0.30604437643458299</v>
      </c>
      <c r="T417" s="13">
        <v>1.8362662586074983</v>
      </c>
      <c r="U417" s="10">
        <v>2.3718439173680181</v>
      </c>
      <c r="V417" s="13">
        <v>0.15302218821729149</v>
      </c>
      <c r="W417" s="10">
        <v>2.6013771996939559</v>
      </c>
    </row>
    <row r="418" spans="1:23" x14ac:dyDescent="0.25">
      <c r="A418" s="34" t="s">
        <v>167</v>
      </c>
      <c r="B418" s="56" t="s">
        <v>790</v>
      </c>
      <c r="C418" s="34" t="s">
        <v>1355</v>
      </c>
      <c r="D418" s="56">
        <v>317</v>
      </c>
      <c r="E418" s="34">
        <v>80</v>
      </c>
      <c r="F418" s="56">
        <v>33</v>
      </c>
      <c r="G418" s="34">
        <v>24</v>
      </c>
      <c r="H418" s="56">
        <v>59</v>
      </c>
      <c r="I418" s="34">
        <v>2</v>
      </c>
      <c r="J418" s="56">
        <v>29</v>
      </c>
      <c r="K418" s="34">
        <v>4</v>
      </c>
      <c r="L418" s="56">
        <v>35</v>
      </c>
      <c r="M418" s="119">
        <v>2</v>
      </c>
      <c r="N418" s="13">
        <v>44.273743016759774</v>
      </c>
      <c r="O418" s="10">
        <v>11.173184357541899</v>
      </c>
      <c r="P418" s="13">
        <v>4.6089385474860336</v>
      </c>
      <c r="Q418" s="10">
        <v>3.3519553072625698</v>
      </c>
      <c r="R418" s="13">
        <v>8.2402234636871512</v>
      </c>
      <c r="S418" s="10">
        <v>0.27932960893854747</v>
      </c>
      <c r="T418" s="13">
        <v>4.0502793296089381</v>
      </c>
      <c r="U418" s="10">
        <v>0.55865921787709494</v>
      </c>
      <c r="V418" s="13">
        <v>4.8882681564245809</v>
      </c>
      <c r="W418" s="10">
        <v>0.27932960893854747</v>
      </c>
    </row>
    <row r="419" spans="1:23" x14ac:dyDescent="0.25">
      <c r="A419" s="34" t="s">
        <v>167</v>
      </c>
      <c r="B419" s="56" t="s">
        <v>791</v>
      </c>
      <c r="C419" s="34" t="s">
        <v>1356</v>
      </c>
      <c r="D419" s="56">
        <v>39</v>
      </c>
      <c r="E419" s="34">
        <v>147</v>
      </c>
      <c r="F419" s="56">
        <v>17</v>
      </c>
      <c r="G419" s="34">
        <v>39</v>
      </c>
      <c r="H419" s="56">
        <v>7</v>
      </c>
      <c r="I419" s="34">
        <v>1</v>
      </c>
      <c r="J419" s="56">
        <v>13</v>
      </c>
      <c r="K419" s="34">
        <v>3</v>
      </c>
      <c r="L419" s="56">
        <v>2</v>
      </c>
      <c r="M419" s="119"/>
      <c r="N419" s="13">
        <v>12.302839116719243</v>
      </c>
      <c r="O419" s="10">
        <v>46.372239747634069</v>
      </c>
      <c r="P419" s="13">
        <v>5.3627760252365935</v>
      </c>
      <c r="Q419" s="10">
        <v>12.302839116719243</v>
      </c>
      <c r="R419" s="13">
        <v>2.2082018927444795</v>
      </c>
      <c r="S419" s="10">
        <v>0.31545741324921134</v>
      </c>
      <c r="T419" s="13">
        <v>4.1009463722397479</v>
      </c>
      <c r="U419" s="10">
        <v>0.94637223974763407</v>
      </c>
      <c r="V419" s="13">
        <v>0.63091482649842268</v>
      </c>
      <c r="W419" s="10">
        <v>0</v>
      </c>
    </row>
    <row r="420" spans="1:23" x14ac:dyDescent="0.25">
      <c r="A420" s="34" t="s">
        <v>167</v>
      </c>
      <c r="B420" s="56" t="s">
        <v>792</v>
      </c>
      <c r="C420" s="34" t="s">
        <v>1357</v>
      </c>
      <c r="D420" s="56">
        <v>46</v>
      </c>
      <c r="E420" s="34">
        <v>3</v>
      </c>
      <c r="F420" s="56"/>
      <c r="G420" s="34">
        <v>1</v>
      </c>
      <c r="H420" s="56">
        <v>14</v>
      </c>
      <c r="I420" s="34">
        <v>7</v>
      </c>
      <c r="J420" s="56">
        <v>1</v>
      </c>
      <c r="K420" s="34">
        <v>5</v>
      </c>
      <c r="L420" s="56"/>
      <c r="M420" s="119"/>
      <c r="N420" s="13">
        <v>37.096774193548384</v>
      </c>
      <c r="O420" s="10">
        <v>2.4193548387096775</v>
      </c>
      <c r="P420" s="13">
        <v>0</v>
      </c>
      <c r="Q420" s="10">
        <v>0.80645161290322576</v>
      </c>
      <c r="R420" s="13">
        <v>11.29032258064516</v>
      </c>
      <c r="S420" s="10">
        <v>5.6451612903225801</v>
      </c>
      <c r="T420" s="13">
        <v>0.80645161290322576</v>
      </c>
      <c r="U420" s="10">
        <v>4.032258064516129</v>
      </c>
      <c r="V420" s="13">
        <v>0</v>
      </c>
      <c r="W420" s="10">
        <v>0</v>
      </c>
    </row>
    <row r="421" spans="1:23" x14ac:dyDescent="0.25">
      <c r="A421" s="34" t="s">
        <v>167</v>
      </c>
      <c r="B421" s="56" t="s">
        <v>793</v>
      </c>
      <c r="C421" s="34" t="s">
        <v>1358</v>
      </c>
      <c r="D421" s="56">
        <v>36</v>
      </c>
      <c r="E421" s="34">
        <v>58</v>
      </c>
      <c r="F421" s="56">
        <v>9</v>
      </c>
      <c r="G421" s="34">
        <v>29</v>
      </c>
      <c r="H421" s="56">
        <v>1</v>
      </c>
      <c r="I421" s="34">
        <v>4</v>
      </c>
      <c r="J421" s="56">
        <v>100</v>
      </c>
      <c r="K421" s="34">
        <v>4</v>
      </c>
      <c r="L421" s="56">
        <v>5</v>
      </c>
      <c r="M421" s="119"/>
      <c r="N421" s="13">
        <v>12.631578947368421</v>
      </c>
      <c r="O421" s="10">
        <v>20.350877192982455</v>
      </c>
      <c r="P421" s="13">
        <v>3.1578947368421053</v>
      </c>
      <c r="Q421" s="10">
        <v>10.175438596491228</v>
      </c>
      <c r="R421" s="13">
        <v>0.35087719298245612</v>
      </c>
      <c r="S421" s="10">
        <v>1.4035087719298245</v>
      </c>
      <c r="T421" s="13">
        <v>35.087719298245609</v>
      </c>
      <c r="U421" s="10">
        <v>1.4035087719298245</v>
      </c>
      <c r="V421" s="13">
        <v>1.7543859649122806</v>
      </c>
      <c r="W421" s="10">
        <v>0</v>
      </c>
    </row>
    <row r="422" spans="1:23" x14ac:dyDescent="0.25">
      <c r="A422" s="34" t="s">
        <v>167</v>
      </c>
      <c r="B422" s="56" t="s">
        <v>794</v>
      </c>
      <c r="C422" s="34" t="s">
        <v>1359</v>
      </c>
      <c r="D422" s="56">
        <v>241</v>
      </c>
      <c r="E422" s="34">
        <v>256</v>
      </c>
      <c r="F422" s="56">
        <v>15</v>
      </c>
      <c r="G422" s="34">
        <v>52</v>
      </c>
      <c r="H422" s="56">
        <v>12</v>
      </c>
      <c r="J422" s="56">
        <v>19</v>
      </c>
      <c r="K422" s="34">
        <v>7</v>
      </c>
      <c r="L422" s="56">
        <v>13</v>
      </c>
      <c r="M422" s="119">
        <v>9</v>
      </c>
      <c r="N422" s="13">
        <v>33.895921237693386</v>
      </c>
      <c r="O422" s="10">
        <v>36.005625879043599</v>
      </c>
      <c r="P422" s="13">
        <v>2.109704641350211</v>
      </c>
      <c r="Q422" s="10">
        <v>7.3136427566807312</v>
      </c>
      <c r="R422" s="13">
        <v>1.6877637130801686</v>
      </c>
      <c r="S422" s="10">
        <v>0</v>
      </c>
      <c r="T422" s="13">
        <v>2.6722925457102673</v>
      </c>
      <c r="U422" s="10">
        <v>0.98452883263009849</v>
      </c>
      <c r="V422" s="13">
        <v>1.8284106891701828</v>
      </c>
      <c r="W422" s="10">
        <v>1.2658227848101267</v>
      </c>
    </row>
    <row r="423" spans="1:23" x14ac:dyDescent="0.25">
      <c r="A423" s="34" t="s">
        <v>167</v>
      </c>
      <c r="B423" s="56" t="s">
        <v>795</v>
      </c>
      <c r="C423" s="34" t="s">
        <v>1360</v>
      </c>
      <c r="D423" s="56">
        <v>162</v>
      </c>
      <c r="E423" s="34">
        <v>173</v>
      </c>
      <c r="F423" s="56">
        <v>3</v>
      </c>
      <c r="G423" s="34">
        <v>15</v>
      </c>
      <c r="H423" s="56">
        <v>17</v>
      </c>
      <c r="J423" s="56"/>
      <c r="K423" s="34">
        <v>5</v>
      </c>
      <c r="L423" s="56">
        <v>3</v>
      </c>
      <c r="M423" s="119">
        <v>3</v>
      </c>
      <c r="N423" s="13">
        <v>37.327188940092164</v>
      </c>
      <c r="O423" s="10">
        <v>39.86175115207373</v>
      </c>
      <c r="P423" s="13">
        <v>0.69124423963133641</v>
      </c>
      <c r="Q423" s="10">
        <v>3.4562211981566824</v>
      </c>
      <c r="R423" s="13">
        <v>3.9170506912442393</v>
      </c>
      <c r="S423" s="10">
        <v>0</v>
      </c>
      <c r="T423" s="13">
        <v>0</v>
      </c>
      <c r="U423" s="10">
        <v>1.1520737327188941</v>
      </c>
      <c r="V423" s="13">
        <v>0.69124423963133641</v>
      </c>
      <c r="W423" s="10">
        <v>0.69124423963133641</v>
      </c>
    </row>
    <row r="424" spans="1:23" x14ac:dyDescent="0.25">
      <c r="A424" s="34" t="s">
        <v>167</v>
      </c>
      <c r="B424" s="56" t="s">
        <v>797</v>
      </c>
      <c r="C424" s="34" t="s">
        <v>1362</v>
      </c>
      <c r="D424" s="56">
        <v>73</v>
      </c>
      <c r="E424" s="34">
        <v>4</v>
      </c>
      <c r="F424" s="56"/>
      <c r="G424" s="34">
        <v>6</v>
      </c>
      <c r="H424" s="56">
        <v>7</v>
      </c>
      <c r="I424" s="34">
        <v>1</v>
      </c>
      <c r="J424" s="56">
        <v>4</v>
      </c>
      <c r="L424" s="56">
        <v>1</v>
      </c>
      <c r="M424" s="119">
        <v>4</v>
      </c>
      <c r="N424" s="13">
        <v>50.344827586206897</v>
      </c>
      <c r="O424" s="10">
        <v>2.7586206896551726</v>
      </c>
      <c r="P424" s="13">
        <v>0</v>
      </c>
      <c r="Q424" s="10">
        <v>4.1379310344827589</v>
      </c>
      <c r="R424" s="13">
        <v>4.8275862068965516</v>
      </c>
      <c r="S424" s="10">
        <v>0.68965517241379315</v>
      </c>
      <c r="T424" s="13">
        <v>2.7586206896551726</v>
      </c>
      <c r="U424" s="10">
        <v>0</v>
      </c>
      <c r="V424" s="13">
        <v>0.68965517241379315</v>
      </c>
      <c r="W424" s="10">
        <v>2.7586206896551726</v>
      </c>
    </row>
    <row r="425" spans="1:23" x14ac:dyDescent="0.25">
      <c r="A425" s="34" t="s">
        <v>167</v>
      </c>
      <c r="B425" s="56" t="s">
        <v>796</v>
      </c>
      <c r="C425" s="34" t="s">
        <v>1361</v>
      </c>
      <c r="D425" s="56">
        <v>12</v>
      </c>
      <c r="E425" s="34">
        <v>84</v>
      </c>
      <c r="F425" s="56">
        <v>42</v>
      </c>
      <c r="G425" s="34">
        <v>1</v>
      </c>
      <c r="H425" s="56">
        <v>2</v>
      </c>
      <c r="J425" s="56">
        <v>7</v>
      </c>
      <c r="K425" s="34">
        <v>2</v>
      </c>
      <c r="L425" s="56">
        <v>1</v>
      </c>
      <c r="M425" s="119">
        <v>2</v>
      </c>
      <c r="N425" s="13">
        <v>7.1005917159763312</v>
      </c>
      <c r="O425" s="10">
        <v>49.704142011834321</v>
      </c>
      <c r="P425" s="13">
        <v>24.852071005917161</v>
      </c>
      <c r="Q425" s="10">
        <v>0.59171597633136097</v>
      </c>
      <c r="R425" s="13">
        <v>1.1834319526627219</v>
      </c>
      <c r="S425" s="10">
        <v>0</v>
      </c>
      <c r="T425" s="13">
        <v>4.1420118343195274</v>
      </c>
      <c r="U425" s="10">
        <v>1.1834319526627219</v>
      </c>
      <c r="V425" s="13">
        <v>0.59171597633136097</v>
      </c>
      <c r="W425" s="10">
        <v>1.1834319526627219</v>
      </c>
    </row>
    <row r="426" spans="1:23" x14ac:dyDescent="0.25">
      <c r="A426" s="34" t="s">
        <v>167</v>
      </c>
      <c r="B426" s="56" t="s">
        <v>798</v>
      </c>
      <c r="C426" s="34" t="s">
        <v>1363</v>
      </c>
      <c r="D426" s="56">
        <v>140</v>
      </c>
      <c r="E426" s="34">
        <v>71</v>
      </c>
      <c r="F426" s="56">
        <v>29</v>
      </c>
      <c r="G426" s="34">
        <v>9</v>
      </c>
      <c r="H426" s="56">
        <v>11</v>
      </c>
      <c r="J426" s="56">
        <v>35</v>
      </c>
      <c r="K426" s="34">
        <v>4</v>
      </c>
      <c r="L426" s="56">
        <v>14</v>
      </c>
      <c r="M426" s="119">
        <v>1</v>
      </c>
      <c r="N426" s="13">
        <v>38.147138964577657</v>
      </c>
      <c r="O426" s="10">
        <v>19.346049046321525</v>
      </c>
      <c r="P426" s="13">
        <v>7.9019073569482288</v>
      </c>
      <c r="Q426" s="10">
        <v>2.4523160762942782</v>
      </c>
      <c r="R426" s="13">
        <v>2.9972752043596729</v>
      </c>
      <c r="S426" s="10">
        <v>0</v>
      </c>
      <c r="T426" s="13">
        <v>9.5367847411444142</v>
      </c>
      <c r="U426" s="10">
        <v>1.0899182561307901</v>
      </c>
      <c r="V426" s="13">
        <v>3.8147138964577656</v>
      </c>
      <c r="W426" s="10">
        <v>0.27247956403269752</v>
      </c>
    </row>
    <row r="427" spans="1:23" x14ac:dyDescent="0.25">
      <c r="A427" s="34" t="s">
        <v>167</v>
      </c>
      <c r="B427" s="56" t="s">
        <v>799</v>
      </c>
      <c r="C427" s="34" t="s">
        <v>1364</v>
      </c>
      <c r="D427" s="56">
        <v>916</v>
      </c>
      <c r="E427" s="34">
        <v>499</v>
      </c>
      <c r="F427" s="56">
        <v>228</v>
      </c>
      <c r="G427" s="34">
        <v>392</v>
      </c>
      <c r="H427" s="56">
        <v>201</v>
      </c>
      <c r="I427" s="34">
        <v>20</v>
      </c>
      <c r="J427" s="56">
        <v>572</v>
      </c>
      <c r="K427" s="34">
        <v>49</v>
      </c>
      <c r="L427" s="56">
        <v>85</v>
      </c>
      <c r="M427" s="119">
        <v>30</v>
      </c>
      <c r="N427" s="13">
        <v>22.428991185112636</v>
      </c>
      <c r="O427" s="10">
        <v>12.218413320274241</v>
      </c>
      <c r="P427" s="13">
        <v>5.5827619980411356</v>
      </c>
      <c r="Q427" s="10">
        <v>9.5984329089128302</v>
      </c>
      <c r="R427" s="13">
        <v>4.9216454456415279</v>
      </c>
      <c r="S427" s="10">
        <v>0.48971596474045059</v>
      </c>
      <c r="T427" s="13">
        <v>14.005876591576886</v>
      </c>
      <c r="U427" s="10">
        <v>1.1998041136141038</v>
      </c>
      <c r="V427" s="13">
        <v>2.081292850146915</v>
      </c>
      <c r="W427" s="10">
        <v>0.73457394711067581</v>
      </c>
    </row>
    <row r="428" spans="1:23" x14ac:dyDescent="0.25">
      <c r="A428" s="34" t="s">
        <v>167</v>
      </c>
      <c r="B428" s="56" t="s">
        <v>800</v>
      </c>
      <c r="C428" s="34" t="s">
        <v>1365</v>
      </c>
      <c r="D428" s="56">
        <v>28</v>
      </c>
      <c r="E428" s="34">
        <v>36</v>
      </c>
      <c r="F428" s="56"/>
      <c r="G428" s="34">
        <v>23</v>
      </c>
      <c r="H428" s="56">
        <v>1</v>
      </c>
      <c r="J428" s="56">
        <v>245</v>
      </c>
      <c r="K428" s="34">
        <v>13</v>
      </c>
      <c r="L428" s="56"/>
      <c r="M428" s="119"/>
      <c r="N428" s="13">
        <v>7.3684210526315779</v>
      </c>
      <c r="O428" s="10">
        <v>9.4736842105263168</v>
      </c>
      <c r="P428" s="13">
        <v>0</v>
      </c>
      <c r="Q428" s="10">
        <v>6.0526315789473681</v>
      </c>
      <c r="R428" s="13">
        <v>0.26315789473684209</v>
      </c>
      <c r="S428" s="10">
        <v>0</v>
      </c>
      <c r="T428" s="13">
        <v>64.473684210526315</v>
      </c>
      <c r="U428" s="10">
        <v>3.4210526315789478</v>
      </c>
      <c r="V428" s="13">
        <v>0</v>
      </c>
      <c r="W428" s="10">
        <v>0</v>
      </c>
    </row>
    <row r="429" spans="1:23" x14ac:dyDescent="0.25">
      <c r="A429" s="34" t="s">
        <v>167</v>
      </c>
      <c r="B429" s="56" t="s">
        <v>801</v>
      </c>
      <c r="C429" s="34" t="s">
        <v>1366</v>
      </c>
      <c r="D429" s="56">
        <v>1014</v>
      </c>
      <c r="E429" s="34">
        <v>317</v>
      </c>
      <c r="F429" s="56">
        <v>144</v>
      </c>
      <c r="G429" s="34">
        <v>224</v>
      </c>
      <c r="H429" s="56">
        <v>174</v>
      </c>
      <c r="I429" s="34">
        <v>1</v>
      </c>
      <c r="J429" s="56">
        <v>151</v>
      </c>
      <c r="K429" s="34">
        <v>52</v>
      </c>
      <c r="L429" s="56">
        <v>126</v>
      </c>
      <c r="M429" s="119">
        <v>221</v>
      </c>
      <c r="N429" s="13">
        <v>32.826157332470061</v>
      </c>
      <c r="O429" s="10">
        <v>10.262220783425056</v>
      </c>
      <c r="P429" s="13">
        <v>4.6617028164454517</v>
      </c>
      <c r="Q429" s="10">
        <v>7.2515377144707029</v>
      </c>
      <c r="R429" s="13">
        <v>5.6328909032049204</v>
      </c>
      <c r="S429" s="10">
        <v>3.2372936225315639E-2</v>
      </c>
      <c r="T429" s="13">
        <v>4.8883133700226606</v>
      </c>
      <c r="U429" s="10">
        <v>1.6833926837164133</v>
      </c>
      <c r="V429" s="13">
        <v>4.0789899643897707</v>
      </c>
      <c r="W429" s="10">
        <v>7.1544189057947554</v>
      </c>
    </row>
    <row r="430" spans="1:23" x14ac:dyDescent="0.25">
      <c r="A430" s="34" t="s">
        <v>167</v>
      </c>
      <c r="B430" s="56" t="s">
        <v>803</v>
      </c>
      <c r="C430" s="34" t="s">
        <v>1368</v>
      </c>
      <c r="D430" s="56">
        <v>693</v>
      </c>
      <c r="E430" s="34">
        <v>135</v>
      </c>
      <c r="F430" s="56">
        <v>91</v>
      </c>
      <c r="G430" s="34">
        <v>87</v>
      </c>
      <c r="H430" s="56">
        <v>131</v>
      </c>
      <c r="I430" s="34">
        <v>26</v>
      </c>
      <c r="J430" s="56">
        <v>115</v>
      </c>
      <c r="K430" s="34">
        <v>9</v>
      </c>
      <c r="L430" s="56">
        <v>114</v>
      </c>
      <c r="M430" s="119">
        <v>139</v>
      </c>
      <c r="N430" s="13">
        <v>31.658291457286431</v>
      </c>
      <c r="O430" s="10">
        <v>6.1671996345363178</v>
      </c>
      <c r="P430" s="13">
        <v>4.1571493832800366</v>
      </c>
      <c r="Q430" s="10">
        <v>3.9744175422567385</v>
      </c>
      <c r="R430" s="13">
        <v>5.9844677935130193</v>
      </c>
      <c r="S430" s="10">
        <v>1.1877569666514389</v>
      </c>
      <c r="T430" s="13">
        <v>5.253540429419826</v>
      </c>
      <c r="U430" s="10">
        <v>0.41114664230242121</v>
      </c>
      <c r="V430" s="13">
        <v>5.2078574691640016</v>
      </c>
      <c r="W430" s="10">
        <v>6.3499314755596155</v>
      </c>
    </row>
    <row r="431" spans="1:23" x14ac:dyDescent="0.25">
      <c r="A431" s="34" t="s">
        <v>167</v>
      </c>
      <c r="B431" s="56" t="s">
        <v>804</v>
      </c>
      <c r="C431" s="34" t="s">
        <v>1369</v>
      </c>
      <c r="D431" s="56">
        <v>13</v>
      </c>
      <c r="E431" s="34">
        <v>3</v>
      </c>
      <c r="F431" s="56">
        <v>1</v>
      </c>
      <c r="G431" s="34">
        <v>2</v>
      </c>
      <c r="H431" s="56"/>
      <c r="J431" s="56">
        <v>1</v>
      </c>
      <c r="L431" s="56"/>
      <c r="M431" s="119"/>
      <c r="N431" s="13">
        <v>52</v>
      </c>
      <c r="O431" s="10">
        <v>12</v>
      </c>
      <c r="P431" s="13">
        <v>4</v>
      </c>
      <c r="Q431" s="10">
        <v>8</v>
      </c>
      <c r="R431" s="13">
        <v>0</v>
      </c>
      <c r="S431" s="10">
        <v>0</v>
      </c>
      <c r="T431" s="13">
        <v>4</v>
      </c>
      <c r="U431" s="10">
        <v>0</v>
      </c>
      <c r="V431" s="13">
        <v>0</v>
      </c>
      <c r="W431" s="10">
        <v>0</v>
      </c>
    </row>
    <row r="432" spans="1:23" x14ac:dyDescent="0.25">
      <c r="A432" s="34" t="s">
        <v>167</v>
      </c>
      <c r="B432" s="56" t="s">
        <v>805</v>
      </c>
      <c r="C432" s="34" t="s">
        <v>1370</v>
      </c>
      <c r="D432" s="56">
        <v>74</v>
      </c>
      <c r="E432" s="34">
        <v>128</v>
      </c>
      <c r="F432" s="56">
        <v>8</v>
      </c>
      <c r="G432" s="34">
        <v>5</v>
      </c>
      <c r="H432" s="56">
        <v>12</v>
      </c>
      <c r="I432" s="34">
        <v>1</v>
      </c>
      <c r="J432" s="56"/>
      <c r="K432" s="34">
        <v>23</v>
      </c>
      <c r="L432" s="56">
        <v>7</v>
      </c>
      <c r="M432" s="119">
        <v>1</v>
      </c>
      <c r="N432" s="13">
        <v>25.78397212543554</v>
      </c>
      <c r="O432" s="10">
        <v>44.599303135888505</v>
      </c>
      <c r="P432" s="13">
        <v>2.7874564459930316</v>
      </c>
      <c r="Q432" s="10">
        <v>1.7421602787456445</v>
      </c>
      <c r="R432" s="13">
        <v>4.1811846689895473</v>
      </c>
      <c r="S432" s="10">
        <v>0.34843205574912894</v>
      </c>
      <c r="T432" s="13">
        <v>0</v>
      </c>
      <c r="U432" s="10">
        <v>8.0139372822299642</v>
      </c>
      <c r="V432" s="13">
        <v>2.4390243902439024</v>
      </c>
      <c r="W432" s="10">
        <v>0.34843205574912894</v>
      </c>
    </row>
    <row r="433" spans="1:23" x14ac:dyDescent="0.25">
      <c r="A433" s="34" t="s">
        <v>167</v>
      </c>
      <c r="B433" s="56" t="s">
        <v>806</v>
      </c>
      <c r="C433" s="34" t="s">
        <v>1371</v>
      </c>
      <c r="D433" s="56">
        <v>387</v>
      </c>
      <c r="E433" s="34">
        <v>38</v>
      </c>
      <c r="F433" s="56">
        <v>15</v>
      </c>
      <c r="G433" s="34">
        <v>12</v>
      </c>
      <c r="H433" s="56">
        <v>39</v>
      </c>
      <c r="J433" s="56">
        <v>4</v>
      </c>
      <c r="K433" s="34">
        <v>13</v>
      </c>
      <c r="L433" s="56">
        <v>8</v>
      </c>
      <c r="M433" s="119">
        <v>30</v>
      </c>
      <c r="N433" s="13">
        <v>47.310513447432761</v>
      </c>
      <c r="O433" s="10">
        <v>4.6454767726161368</v>
      </c>
      <c r="P433" s="13">
        <v>1.8337408312958436</v>
      </c>
      <c r="Q433" s="10">
        <v>1.4669926650366749</v>
      </c>
      <c r="R433" s="13">
        <v>4.7677261613691932</v>
      </c>
      <c r="S433" s="10">
        <v>0</v>
      </c>
      <c r="T433" s="13">
        <v>0.48899755501222492</v>
      </c>
      <c r="U433" s="10">
        <v>1.5892420537897312</v>
      </c>
      <c r="V433" s="13">
        <v>0.97799511002444983</v>
      </c>
      <c r="W433" s="10">
        <v>3.6674816625916873</v>
      </c>
    </row>
    <row r="434" spans="1:23" x14ac:dyDescent="0.25">
      <c r="A434" s="34" t="s">
        <v>167</v>
      </c>
      <c r="B434" s="56" t="s">
        <v>809</v>
      </c>
      <c r="C434" s="34" t="s">
        <v>1374</v>
      </c>
      <c r="D434" s="56">
        <v>34</v>
      </c>
      <c r="E434" s="34">
        <v>12</v>
      </c>
      <c r="F434" s="56"/>
      <c r="G434" s="34">
        <v>4</v>
      </c>
      <c r="H434" s="56">
        <v>12</v>
      </c>
      <c r="I434" s="34">
        <v>4</v>
      </c>
      <c r="J434" s="56"/>
      <c r="K434" s="34">
        <v>5</v>
      </c>
      <c r="L434" s="56"/>
      <c r="M434" s="119"/>
      <c r="N434" s="13">
        <v>22.818791946308725</v>
      </c>
      <c r="O434" s="10">
        <v>8.0536912751677843</v>
      </c>
      <c r="P434" s="13">
        <v>0</v>
      </c>
      <c r="Q434" s="10">
        <v>2.6845637583892619</v>
      </c>
      <c r="R434" s="13">
        <v>8.0536912751677843</v>
      </c>
      <c r="S434" s="10">
        <v>2.6845637583892619</v>
      </c>
      <c r="T434" s="13">
        <v>0</v>
      </c>
      <c r="U434" s="10">
        <v>3.3557046979865772</v>
      </c>
      <c r="V434" s="13">
        <v>0</v>
      </c>
      <c r="W434" s="10">
        <v>0</v>
      </c>
    </row>
    <row r="435" spans="1:23" x14ac:dyDescent="0.25">
      <c r="A435" s="34" t="s">
        <v>167</v>
      </c>
      <c r="B435" s="56" t="s">
        <v>802</v>
      </c>
      <c r="C435" s="34" t="s">
        <v>1367</v>
      </c>
      <c r="D435" s="56">
        <v>130</v>
      </c>
      <c r="E435" s="34">
        <v>235</v>
      </c>
      <c r="F435" s="56">
        <v>9</v>
      </c>
      <c r="G435" s="34">
        <v>3</v>
      </c>
      <c r="H435" s="56">
        <v>21</v>
      </c>
      <c r="J435" s="56">
        <v>15</v>
      </c>
      <c r="K435" s="34">
        <v>5</v>
      </c>
      <c r="L435" s="56">
        <v>52</v>
      </c>
      <c r="M435" s="119">
        <v>7</v>
      </c>
      <c r="N435" s="13">
        <v>24.482109227871941</v>
      </c>
      <c r="O435" s="10">
        <v>44.256120527306969</v>
      </c>
      <c r="P435" s="13">
        <v>1.6949152542372881</v>
      </c>
      <c r="Q435" s="10">
        <v>0.56497175141242939</v>
      </c>
      <c r="R435" s="13">
        <v>3.9548022598870061</v>
      </c>
      <c r="S435" s="10">
        <v>0</v>
      </c>
      <c r="T435" s="13">
        <v>2.8248587570621471</v>
      </c>
      <c r="U435" s="10">
        <v>0.94161958568738224</v>
      </c>
      <c r="V435" s="13">
        <v>9.7928436911487751</v>
      </c>
      <c r="W435" s="10">
        <v>1.3182674199623352</v>
      </c>
    </row>
    <row r="436" spans="1:23" x14ac:dyDescent="0.25">
      <c r="A436" s="34" t="s">
        <v>167</v>
      </c>
      <c r="B436" s="56" t="s">
        <v>807</v>
      </c>
      <c r="C436" s="34" t="s">
        <v>1372</v>
      </c>
      <c r="D436" s="56">
        <v>326</v>
      </c>
      <c r="E436" s="34">
        <v>144</v>
      </c>
      <c r="F436" s="56">
        <v>24</v>
      </c>
      <c r="G436" s="34">
        <v>54</v>
      </c>
      <c r="H436" s="56">
        <v>41</v>
      </c>
      <c r="I436" s="34">
        <v>5</v>
      </c>
      <c r="J436" s="56">
        <v>12</v>
      </c>
      <c r="K436" s="34">
        <v>10</v>
      </c>
      <c r="L436" s="56">
        <v>36</v>
      </c>
      <c r="M436" s="119">
        <v>29</v>
      </c>
      <c r="N436" s="13">
        <v>27.603725656223538</v>
      </c>
      <c r="O436" s="10">
        <v>12.193056731583404</v>
      </c>
      <c r="P436" s="13">
        <v>2.0321761219305672</v>
      </c>
      <c r="Q436" s="10">
        <v>4.5723962743437765</v>
      </c>
      <c r="R436" s="13">
        <v>3.4716342082980525</v>
      </c>
      <c r="S436" s="10">
        <v>0.42337002540220153</v>
      </c>
      <c r="T436" s="13">
        <v>1.0160880609652836</v>
      </c>
      <c r="U436" s="10">
        <v>0.84674005080440307</v>
      </c>
      <c r="V436" s="13">
        <v>3.048264182895851</v>
      </c>
      <c r="W436" s="10">
        <v>2.4555461473327687</v>
      </c>
    </row>
    <row r="437" spans="1:23" x14ac:dyDescent="0.25">
      <c r="A437" s="34" t="s">
        <v>167</v>
      </c>
      <c r="B437" s="56" t="s">
        <v>808</v>
      </c>
      <c r="C437" s="34" t="s">
        <v>1373</v>
      </c>
      <c r="D437" s="56">
        <v>80</v>
      </c>
      <c r="E437" s="34">
        <v>3</v>
      </c>
      <c r="F437" s="56"/>
      <c r="G437" s="34">
        <v>1</v>
      </c>
      <c r="H437" s="56"/>
      <c r="I437" s="34">
        <v>1</v>
      </c>
      <c r="J437" s="56">
        <v>13</v>
      </c>
      <c r="K437" s="34">
        <v>1</v>
      </c>
      <c r="L437" s="56">
        <v>8</v>
      </c>
      <c r="M437" s="119">
        <v>2</v>
      </c>
      <c r="N437" s="13">
        <v>49.689440993788821</v>
      </c>
      <c r="O437" s="10">
        <v>1.8633540372670807</v>
      </c>
      <c r="P437" s="13">
        <v>0</v>
      </c>
      <c r="Q437" s="10">
        <v>0.6211180124223602</v>
      </c>
      <c r="R437" s="13">
        <v>0</v>
      </c>
      <c r="S437" s="10">
        <v>0.6211180124223602</v>
      </c>
      <c r="T437" s="13">
        <v>8.0745341614906838</v>
      </c>
      <c r="U437" s="10">
        <v>0.6211180124223602</v>
      </c>
      <c r="V437" s="13">
        <v>4.9689440993788816</v>
      </c>
      <c r="W437" s="10">
        <v>1.2422360248447204</v>
      </c>
    </row>
    <row r="438" spans="1:23" x14ac:dyDescent="0.25">
      <c r="A438" s="34" t="s">
        <v>167</v>
      </c>
      <c r="B438" s="56" t="s">
        <v>810</v>
      </c>
      <c r="C438" s="34" t="s">
        <v>1375</v>
      </c>
      <c r="D438" s="56">
        <v>5</v>
      </c>
      <c r="E438" s="34">
        <v>3</v>
      </c>
      <c r="F438" s="56"/>
      <c r="G438" s="34">
        <v>12</v>
      </c>
      <c r="H438" s="56">
        <v>4</v>
      </c>
      <c r="J438" s="56">
        <v>3</v>
      </c>
      <c r="L438" s="56"/>
      <c r="M438" s="119"/>
      <c r="N438" s="13">
        <v>15.151515151515152</v>
      </c>
      <c r="O438" s="10">
        <v>9.0909090909090917</v>
      </c>
      <c r="P438" s="13">
        <v>0</v>
      </c>
      <c r="Q438" s="10">
        <v>36.363636363636367</v>
      </c>
      <c r="R438" s="13">
        <v>12.121212121212121</v>
      </c>
      <c r="S438" s="10">
        <v>0</v>
      </c>
      <c r="T438" s="13">
        <v>9.0909090909090917</v>
      </c>
      <c r="U438" s="10">
        <v>0</v>
      </c>
      <c r="V438" s="13">
        <v>0</v>
      </c>
      <c r="W438" s="10">
        <v>0</v>
      </c>
    </row>
    <row r="439" spans="1:23" x14ac:dyDescent="0.25">
      <c r="A439" s="34" t="s">
        <v>167</v>
      </c>
      <c r="B439" s="56" t="s">
        <v>811</v>
      </c>
      <c r="C439" s="34" t="s">
        <v>1376</v>
      </c>
      <c r="D439" s="56">
        <v>210</v>
      </c>
      <c r="E439" s="34">
        <v>52</v>
      </c>
      <c r="F439" s="56">
        <v>37</v>
      </c>
      <c r="G439" s="34">
        <v>28</v>
      </c>
      <c r="H439" s="56">
        <v>36</v>
      </c>
      <c r="J439" s="56">
        <v>27</v>
      </c>
      <c r="K439" s="34">
        <v>3</v>
      </c>
      <c r="L439" s="56">
        <v>9</v>
      </c>
      <c r="M439" s="119">
        <v>2</v>
      </c>
      <c r="N439" s="13">
        <v>37.366548042704629</v>
      </c>
      <c r="O439" s="10">
        <v>9.252669039145907</v>
      </c>
      <c r="P439" s="13">
        <v>6.5836298932384336</v>
      </c>
      <c r="Q439" s="10">
        <v>4.9822064056939501</v>
      </c>
      <c r="R439" s="13">
        <v>6.4056939501779357</v>
      </c>
      <c r="S439" s="10">
        <v>0</v>
      </c>
      <c r="T439" s="13">
        <v>4.8042704626334514</v>
      </c>
      <c r="U439" s="10">
        <v>0.53380782918149472</v>
      </c>
      <c r="V439" s="13">
        <v>1.6014234875444839</v>
      </c>
      <c r="W439" s="10">
        <v>0.35587188612099641</v>
      </c>
    </row>
    <row r="440" spans="1:23" x14ac:dyDescent="0.25">
      <c r="A440" s="34" t="s">
        <v>167</v>
      </c>
      <c r="B440" s="56" t="s">
        <v>812</v>
      </c>
      <c r="C440" s="34" t="s">
        <v>1377</v>
      </c>
      <c r="D440" s="56">
        <v>699</v>
      </c>
      <c r="E440" s="34">
        <v>110</v>
      </c>
      <c r="F440" s="56">
        <v>29</v>
      </c>
      <c r="G440" s="34">
        <v>37</v>
      </c>
      <c r="H440" s="56">
        <v>94</v>
      </c>
      <c r="J440" s="56">
        <v>88</v>
      </c>
      <c r="K440" s="34">
        <v>6</v>
      </c>
      <c r="L440" s="56">
        <v>38</v>
      </c>
      <c r="M440" s="119">
        <v>142</v>
      </c>
      <c r="N440" s="13">
        <v>42.15922798552473</v>
      </c>
      <c r="O440" s="10">
        <v>6.6344993968636912</v>
      </c>
      <c r="P440" s="13">
        <v>1.7490952955367913</v>
      </c>
      <c r="Q440" s="10">
        <v>2.2316043425814236</v>
      </c>
      <c r="R440" s="13">
        <v>5.6694813027744271</v>
      </c>
      <c r="S440" s="10">
        <v>0</v>
      </c>
      <c r="T440" s="13">
        <v>5.3075995174909529</v>
      </c>
      <c r="U440" s="10">
        <v>0.36188178528347409</v>
      </c>
      <c r="V440" s="13">
        <v>2.2919179734620023</v>
      </c>
      <c r="W440" s="10">
        <v>8.5645355850422202</v>
      </c>
    </row>
    <row r="441" spans="1:23" x14ac:dyDescent="0.25">
      <c r="A441" s="34" t="s">
        <v>167</v>
      </c>
      <c r="B441" s="56" t="s">
        <v>813</v>
      </c>
      <c r="C441" s="34" t="s">
        <v>1378</v>
      </c>
      <c r="D441" s="56">
        <v>522</v>
      </c>
      <c r="E441" s="34">
        <v>182</v>
      </c>
      <c r="F441" s="56">
        <v>77</v>
      </c>
      <c r="G441" s="34">
        <v>140</v>
      </c>
      <c r="H441" s="56">
        <v>91</v>
      </c>
      <c r="I441" s="34">
        <v>6</v>
      </c>
      <c r="J441" s="56">
        <v>25</v>
      </c>
      <c r="K441" s="34">
        <v>10</v>
      </c>
      <c r="L441" s="56">
        <v>50</v>
      </c>
      <c r="M441" s="119">
        <v>65</v>
      </c>
      <c r="N441" s="13">
        <v>33.397312859884835</v>
      </c>
      <c r="O441" s="10">
        <v>11.64427383237364</v>
      </c>
      <c r="P441" s="13">
        <v>4.9264235444657709</v>
      </c>
      <c r="Q441" s="10">
        <v>8.9571337172104926</v>
      </c>
      <c r="R441" s="13">
        <v>5.8221369161868202</v>
      </c>
      <c r="S441" s="10">
        <v>0.38387715930902111</v>
      </c>
      <c r="T441" s="13">
        <v>1.599488163787588</v>
      </c>
      <c r="U441" s="10">
        <v>0.63979526551503518</v>
      </c>
      <c r="V441" s="13">
        <v>3.1989763275751759</v>
      </c>
      <c r="W441" s="10">
        <v>4.1586692258477287</v>
      </c>
    </row>
    <row r="442" spans="1:23" x14ac:dyDescent="0.25">
      <c r="A442" s="34" t="s">
        <v>167</v>
      </c>
      <c r="B442" s="56" t="s">
        <v>814</v>
      </c>
      <c r="C442" s="34" t="s">
        <v>1379</v>
      </c>
      <c r="D442" s="56">
        <v>156</v>
      </c>
      <c r="E442" s="34">
        <v>40</v>
      </c>
      <c r="F442" s="56">
        <v>15</v>
      </c>
      <c r="G442" s="34">
        <v>4</v>
      </c>
      <c r="H442" s="56">
        <v>13</v>
      </c>
      <c r="J442" s="56">
        <v>130</v>
      </c>
      <c r="K442" s="34">
        <v>3</v>
      </c>
      <c r="L442" s="56">
        <v>36</v>
      </c>
      <c r="M442" s="119">
        <v>19</v>
      </c>
      <c r="N442" s="13">
        <v>31.325301204819279</v>
      </c>
      <c r="O442" s="10">
        <v>8.0321285140562253</v>
      </c>
      <c r="P442" s="13">
        <v>3.0120481927710845</v>
      </c>
      <c r="Q442" s="10">
        <v>0.80321285140562237</v>
      </c>
      <c r="R442" s="13">
        <v>2.6104417670682731</v>
      </c>
      <c r="S442" s="10">
        <v>0</v>
      </c>
      <c r="T442" s="13">
        <v>26.104417670682732</v>
      </c>
      <c r="U442" s="10">
        <v>0.60240963855421692</v>
      </c>
      <c r="V442" s="13">
        <v>7.2289156626506017</v>
      </c>
      <c r="W442" s="10">
        <v>3.8152610441767072</v>
      </c>
    </row>
    <row r="443" spans="1:23" x14ac:dyDescent="0.25">
      <c r="A443" s="34" t="s">
        <v>167</v>
      </c>
      <c r="B443" s="56" t="s">
        <v>815</v>
      </c>
      <c r="C443" s="34" t="s">
        <v>1380</v>
      </c>
      <c r="D443" s="56">
        <v>68</v>
      </c>
      <c r="E443" s="34">
        <v>102</v>
      </c>
      <c r="F443" s="56">
        <v>12</v>
      </c>
      <c r="G443" s="34">
        <v>10</v>
      </c>
      <c r="H443" s="56">
        <v>3</v>
      </c>
      <c r="J443" s="56">
        <v>1</v>
      </c>
      <c r="K443" s="34">
        <v>4</v>
      </c>
      <c r="L443" s="56">
        <v>1</v>
      </c>
      <c r="M443" s="119">
        <v>2</v>
      </c>
      <c r="N443" s="13">
        <v>28.099173553719009</v>
      </c>
      <c r="O443" s="10">
        <v>42.148760330578511</v>
      </c>
      <c r="P443" s="13">
        <v>4.9586776859504136</v>
      </c>
      <c r="Q443" s="10">
        <v>4.1322314049586781</v>
      </c>
      <c r="R443" s="13">
        <v>1.2396694214876034</v>
      </c>
      <c r="S443" s="10">
        <v>0</v>
      </c>
      <c r="T443" s="13">
        <v>0.41322314049586778</v>
      </c>
      <c r="U443" s="10">
        <v>1.6528925619834711</v>
      </c>
      <c r="V443" s="13">
        <v>0.41322314049586778</v>
      </c>
      <c r="W443" s="10">
        <v>0.82644628099173556</v>
      </c>
    </row>
    <row r="444" spans="1:23" x14ac:dyDescent="0.25">
      <c r="A444" s="34" t="s">
        <v>167</v>
      </c>
      <c r="B444" s="56" t="s">
        <v>816</v>
      </c>
      <c r="C444" s="34" t="s">
        <v>1381</v>
      </c>
      <c r="D444" s="56">
        <v>55</v>
      </c>
      <c r="E444" s="34">
        <v>8</v>
      </c>
      <c r="F444" s="56">
        <v>9</v>
      </c>
      <c r="G444" s="34">
        <v>41</v>
      </c>
      <c r="H444" s="56">
        <v>16</v>
      </c>
      <c r="J444" s="56">
        <v>1</v>
      </c>
      <c r="K444" s="34">
        <v>3</v>
      </c>
      <c r="L444" s="56"/>
      <c r="M444" s="119">
        <v>82</v>
      </c>
      <c r="N444" s="13">
        <v>11.506276150627615</v>
      </c>
      <c r="O444" s="10">
        <v>1.6736401673640167</v>
      </c>
      <c r="P444" s="13">
        <v>1.882845188284519</v>
      </c>
      <c r="Q444" s="10">
        <v>8.5774058577405867</v>
      </c>
      <c r="R444" s="13">
        <v>3.3472803347280333</v>
      </c>
      <c r="S444" s="10">
        <v>0</v>
      </c>
      <c r="T444" s="13">
        <v>0.20920502092050208</v>
      </c>
      <c r="U444" s="10">
        <v>0.62761506276150625</v>
      </c>
      <c r="V444" s="13">
        <v>0</v>
      </c>
      <c r="W444" s="10">
        <v>17.154811715481173</v>
      </c>
    </row>
    <row r="445" spans="1:23" x14ac:dyDescent="0.25">
      <c r="A445" s="34" t="s">
        <v>167</v>
      </c>
      <c r="B445" s="56" t="s">
        <v>817</v>
      </c>
      <c r="C445" s="34" t="s">
        <v>1382</v>
      </c>
      <c r="D445" s="56">
        <v>63</v>
      </c>
      <c r="E445" s="34">
        <v>135</v>
      </c>
      <c r="F445" s="56">
        <v>13</v>
      </c>
      <c r="G445" s="34">
        <v>7</v>
      </c>
      <c r="H445" s="56">
        <v>8</v>
      </c>
      <c r="J445" s="56">
        <v>15</v>
      </c>
      <c r="K445" s="34">
        <v>4</v>
      </c>
      <c r="L445" s="56">
        <v>21</v>
      </c>
      <c r="M445" s="119">
        <v>5</v>
      </c>
      <c r="N445" s="13">
        <v>18.421052631578945</v>
      </c>
      <c r="O445" s="10">
        <v>39.473684210526315</v>
      </c>
      <c r="P445" s="13">
        <v>3.8011695906432745</v>
      </c>
      <c r="Q445" s="10">
        <v>2.0467836257309941</v>
      </c>
      <c r="R445" s="13">
        <v>2.3391812865497075</v>
      </c>
      <c r="S445" s="10">
        <v>0</v>
      </c>
      <c r="T445" s="13">
        <v>4.3859649122807012</v>
      </c>
      <c r="U445" s="10">
        <v>1.1695906432748537</v>
      </c>
      <c r="V445" s="13">
        <v>6.140350877192982</v>
      </c>
      <c r="W445" s="10">
        <v>1.4619883040935671</v>
      </c>
    </row>
    <row r="446" spans="1:23" x14ac:dyDescent="0.25">
      <c r="A446" s="34" t="s">
        <v>167</v>
      </c>
      <c r="B446" s="56" t="s">
        <v>818</v>
      </c>
      <c r="C446" s="34" t="s">
        <v>1383</v>
      </c>
      <c r="D446" s="56">
        <v>136</v>
      </c>
      <c r="E446" s="34">
        <v>109</v>
      </c>
      <c r="F446" s="56">
        <v>17</v>
      </c>
      <c r="G446" s="34">
        <v>28</v>
      </c>
      <c r="H446" s="56">
        <v>2</v>
      </c>
      <c r="I446" s="34">
        <v>2</v>
      </c>
      <c r="J446" s="56">
        <v>50</v>
      </c>
      <c r="K446" s="34">
        <v>8</v>
      </c>
      <c r="L446" s="56">
        <v>20</v>
      </c>
      <c r="M446" s="119">
        <v>10</v>
      </c>
      <c r="N446" s="13">
        <v>29.247311827956992</v>
      </c>
      <c r="O446" s="10">
        <v>23.440860215053764</v>
      </c>
      <c r="P446" s="13">
        <v>3.655913978494624</v>
      </c>
      <c r="Q446" s="10">
        <v>6.021505376344086</v>
      </c>
      <c r="R446" s="13">
        <v>0.43010752688172044</v>
      </c>
      <c r="S446" s="10">
        <v>0.43010752688172044</v>
      </c>
      <c r="T446" s="13">
        <v>10.75268817204301</v>
      </c>
      <c r="U446" s="10">
        <v>1.7204301075268817</v>
      </c>
      <c r="V446" s="13">
        <v>4.3010752688172049</v>
      </c>
      <c r="W446" s="10">
        <v>2.1505376344086025</v>
      </c>
    </row>
    <row r="447" spans="1:23" x14ac:dyDescent="0.25">
      <c r="A447" s="34" t="s">
        <v>167</v>
      </c>
      <c r="B447" s="56" t="s">
        <v>819</v>
      </c>
      <c r="C447" s="34" t="s">
        <v>1384</v>
      </c>
      <c r="D447" s="56">
        <v>877</v>
      </c>
      <c r="E447" s="34">
        <v>166</v>
      </c>
      <c r="F447" s="56">
        <v>98</v>
      </c>
      <c r="G447" s="34">
        <v>162</v>
      </c>
      <c r="H447" s="56">
        <v>82</v>
      </c>
      <c r="I447" s="34">
        <v>1</v>
      </c>
      <c r="J447" s="56">
        <v>52</v>
      </c>
      <c r="K447" s="34">
        <v>32</v>
      </c>
      <c r="L447" s="56">
        <v>33</v>
      </c>
      <c r="M447" s="119">
        <v>16</v>
      </c>
      <c r="N447" s="13">
        <v>43.180699162973909</v>
      </c>
      <c r="O447" s="10">
        <v>8.1733136386016749</v>
      </c>
      <c r="P447" s="13">
        <v>4.8252092565238796</v>
      </c>
      <c r="Q447" s="10">
        <v>7.9763663220088628</v>
      </c>
      <c r="R447" s="13">
        <v>4.0374199901526335</v>
      </c>
      <c r="S447" s="10">
        <v>4.9236829148202862E-2</v>
      </c>
      <c r="T447" s="13">
        <v>2.5603151157065485</v>
      </c>
      <c r="U447" s="10">
        <v>1.5755785327424916</v>
      </c>
      <c r="V447" s="13">
        <v>1.6248153618906942</v>
      </c>
      <c r="W447" s="10">
        <v>0.7877892663712458</v>
      </c>
    </row>
    <row r="448" spans="1:23" x14ac:dyDescent="0.25">
      <c r="A448" s="34" t="s">
        <v>167</v>
      </c>
      <c r="B448" s="56" t="s">
        <v>820</v>
      </c>
      <c r="C448" s="34" t="s">
        <v>1385</v>
      </c>
      <c r="D448" s="56">
        <v>9</v>
      </c>
      <c r="F448" s="56"/>
      <c r="G448" s="34">
        <v>0</v>
      </c>
      <c r="H448" s="56">
        <v>3</v>
      </c>
      <c r="J448" s="56">
        <v>2</v>
      </c>
      <c r="K448" s="34">
        <v>1</v>
      </c>
      <c r="L448" s="56"/>
      <c r="M448" s="119">
        <v>1</v>
      </c>
      <c r="N448" s="13">
        <v>47.368421052631575</v>
      </c>
      <c r="O448" s="10">
        <v>0</v>
      </c>
      <c r="P448" s="13">
        <v>0</v>
      </c>
      <c r="Q448" s="10">
        <v>0</v>
      </c>
      <c r="R448" s="13">
        <v>15.789473684210526</v>
      </c>
      <c r="S448" s="10">
        <v>0</v>
      </c>
      <c r="T448" s="13">
        <v>10.526315789473683</v>
      </c>
      <c r="U448" s="10">
        <v>5.2631578947368416</v>
      </c>
      <c r="V448" s="13">
        <v>0</v>
      </c>
      <c r="W448" s="10">
        <v>5.2631578947368416</v>
      </c>
    </row>
    <row r="449" spans="1:23" x14ac:dyDescent="0.25">
      <c r="A449" s="34" t="s">
        <v>167</v>
      </c>
      <c r="B449" s="56" t="s">
        <v>821</v>
      </c>
      <c r="C449" s="34" t="s">
        <v>1386</v>
      </c>
      <c r="D449" s="56">
        <v>9207</v>
      </c>
      <c r="E449" s="34">
        <v>1650</v>
      </c>
      <c r="F449" s="56">
        <v>2019</v>
      </c>
      <c r="G449" s="34">
        <v>1666</v>
      </c>
      <c r="H449" s="56">
        <v>3033</v>
      </c>
      <c r="I449" s="34">
        <v>309</v>
      </c>
      <c r="J449" s="56">
        <v>1082</v>
      </c>
      <c r="K449" s="34">
        <v>651</v>
      </c>
      <c r="L449" s="56">
        <v>2097</v>
      </c>
      <c r="M449" s="119">
        <v>7823</v>
      </c>
      <c r="N449" s="13">
        <v>23.328941367252824</v>
      </c>
      <c r="O449" s="10">
        <v>4.1808138650990729</v>
      </c>
      <c r="P449" s="13">
        <v>5.1157958749303196</v>
      </c>
      <c r="Q449" s="10">
        <v>4.2213550904576094</v>
      </c>
      <c r="R449" s="13">
        <v>7.6850960320275679</v>
      </c>
      <c r="S449" s="10">
        <v>0.78295241473673538</v>
      </c>
      <c r="T449" s="13">
        <v>2.7416003648710281</v>
      </c>
      <c r="U449" s="10">
        <v>1.6495211067754523</v>
      </c>
      <c r="V449" s="13">
        <v>5.3134343485531854</v>
      </c>
      <c r="W449" s="10">
        <v>19.822125373739421</v>
      </c>
    </row>
    <row r="450" spans="1:23" x14ac:dyDescent="0.25">
      <c r="A450" s="34" t="s">
        <v>167</v>
      </c>
      <c r="B450" s="56" t="s">
        <v>822</v>
      </c>
      <c r="C450" s="34" t="s">
        <v>1387</v>
      </c>
      <c r="D450" s="56">
        <v>129</v>
      </c>
      <c r="E450" s="34">
        <v>176</v>
      </c>
      <c r="F450" s="56">
        <v>19</v>
      </c>
      <c r="G450" s="34">
        <v>34</v>
      </c>
      <c r="H450" s="56">
        <v>17</v>
      </c>
      <c r="J450" s="56">
        <v>73</v>
      </c>
      <c r="K450" s="34">
        <v>4</v>
      </c>
      <c r="L450" s="56">
        <v>4</v>
      </c>
      <c r="M450" s="119">
        <v>5</v>
      </c>
      <c r="N450" s="13">
        <v>22.791519434628977</v>
      </c>
      <c r="O450" s="10">
        <v>31.095406360424029</v>
      </c>
      <c r="P450" s="13">
        <v>3.3568904593639579</v>
      </c>
      <c r="Q450" s="10">
        <v>6.0070671378091873</v>
      </c>
      <c r="R450" s="13">
        <v>3.0035335689045937</v>
      </c>
      <c r="S450" s="10">
        <v>0</v>
      </c>
      <c r="T450" s="13">
        <v>12.897526501766784</v>
      </c>
      <c r="U450" s="10">
        <v>0.70671378091872794</v>
      </c>
      <c r="V450" s="13">
        <v>0.70671378091872794</v>
      </c>
      <c r="W450" s="10">
        <v>0.88339222614840995</v>
      </c>
    </row>
    <row r="451" spans="1:23" x14ac:dyDescent="0.25">
      <c r="A451" s="34" t="s">
        <v>167</v>
      </c>
      <c r="B451" s="56" t="s">
        <v>823</v>
      </c>
      <c r="C451" s="34" t="s">
        <v>1388</v>
      </c>
      <c r="D451" s="56">
        <v>16</v>
      </c>
      <c r="E451" s="34">
        <v>85</v>
      </c>
      <c r="F451" s="56"/>
      <c r="G451" s="34">
        <v>7</v>
      </c>
      <c r="H451" s="56">
        <v>1</v>
      </c>
      <c r="J451" s="56">
        <v>64</v>
      </c>
      <c r="K451" s="34">
        <v>3</v>
      </c>
      <c r="L451" s="56"/>
      <c r="M451" s="119"/>
      <c r="N451" s="13">
        <v>8.1632653061224492</v>
      </c>
      <c r="O451" s="10">
        <v>43.367346938775512</v>
      </c>
      <c r="P451" s="13">
        <v>0</v>
      </c>
      <c r="Q451" s="10">
        <v>3.5714285714285712</v>
      </c>
      <c r="R451" s="13">
        <v>0.51020408163265307</v>
      </c>
      <c r="S451" s="10">
        <v>0</v>
      </c>
      <c r="T451" s="13">
        <v>32.653061224489797</v>
      </c>
      <c r="U451" s="10">
        <v>1.5306122448979591</v>
      </c>
      <c r="V451" s="13">
        <v>0</v>
      </c>
      <c r="W451" s="10">
        <v>0</v>
      </c>
    </row>
    <row r="452" spans="1:23" x14ac:dyDescent="0.25">
      <c r="A452" s="34" t="s">
        <v>167</v>
      </c>
      <c r="B452" s="56" t="s">
        <v>824</v>
      </c>
      <c r="C452" s="34" t="s">
        <v>1389</v>
      </c>
      <c r="D452" s="56">
        <v>532</v>
      </c>
      <c r="E452" s="34">
        <v>105</v>
      </c>
      <c r="F452" s="56">
        <v>27</v>
      </c>
      <c r="G452" s="34">
        <v>45</v>
      </c>
      <c r="H452" s="56">
        <v>61</v>
      </c>
      <c r="I452" s="34">
        <v>5</v>
      </c>
      <c r="J452" s="56">
        <v>55</v>
      </c>
      <c r="K452" s="34">
        <v>21</v>
      </c>
      <c r="L452" s="56">
        <v>12</v>
      </c>
      <c r="M452" s="119">
        <v>22</v>
      </c>
      <c r="N452" s="13">
        <v>46.83098591549296</v>
      </c>
      <c r="O452" s="10">
        <v>9.2429577464788739</v>
      </c>
      <c r="P452" s="13">
        <v>2.3767605633802815</v>
      </c>
      <c r="Q452" s="10">
        <v>3.961267605633803</v>
      </c>
      <c r="R452" s="13">
        <v>5.369718309859155</v>
      </c>
      <c r="S452" s="10">
        <v>0.44014084507042256</v>
      </c>
      <c r="T452" s="13">
        <v>4.841549295774648</v>
      </c>
      <c r="U452" s="10">
        <v>1.8485915492957745</v>
      </c>
      <c r="V452" s="13">
        <v>1.056338028169014</v>
      </c>
      <c r="W452" s="10">
        <v>1.936619718309859</v>
      </c>
    </row>
    <row r="453" spans="1:23" x14ac:dyDescent="0.25">
      <c r="A453" s="34" t="s">
        <v>167</v>
      </c>
      <c r="B453" s="56" t="s">
        <v>825</v>
      </c>
      <c r="C453" s="34" t="s">
        <v>1390</v>
      </c>
      <c r="D453" s="56">
        <v>125</v>
      </c>
      <c r="E453" s="34">
        <v>206</v>
      </c>
      <c r="F453" s="56">
        <v>34</v>
      </c>
      <c r="G453" s="34">
        <v>34</v>
      </c>
      <c r="H453" s="56">
        <v>33</v>
      </c>
      <c r="J453" s="56">
        <v>15</v>
      </c>
      <c r="K453" s="34">
        <v>5</v>
      </c>
      <c r="L453" s="56">
        <v>2</v>
      </c>
      <c r="M453" s="119"/>
      <c r="N453" s="13">
        <v>25.510204081632654</v>
      </c>
      <c r="O453" s="10">
        <v>42.04081632653061</v>
      </c>
      <c r="P453" s="13">
        <v>6.9387755102040813</v>
      </c>
      <c r="Q453" s="10">
        <v>6.9387755102040813</v>
      </c>
      <c r="R453" s="13">
        <v>6.7346938775510203</v>
      </c>
      <c r="S453" s="10">
        <v>0</v>
      </c>
      <c r="T453" s="13">
        <v>3.0612244897959182</v>
      </c>
      <c r="U453" s="10">
        <v>1.0204081632653061</v>
      </c>
      <c r="V453" s="13">
        <v>0.40816326530612246</v>
      </c>
      <c r="W453" s="10">
        <v>0</v>
      </c>
    </row>
    <row r="454" spans="1:23" x14ac:dyDescent="0.25">
      <c r="A454" s="34" t="s">
        <v>167</v>
      </c>
      <c r="B454" s="56" t="s">
        <v>826</v>
      </c>
      <c r="C454" s="34" t="s">
        <v>1391</v>
      </c>
      <c r="D454" s="56">
        <v>1426</v>
      </c>
      <c r="E454" s="34">
        <v>383</v>
      </c>
      <c r="F454" s="56">
        <v>135</v>
      </c>
      <c r="G454" s="34">
        <v>147</v>
      </c>
      <c r="H454" s="56">
        <v>208</v>
      </c>
      <c r="I454" s="34">
        <v>12</v>
      </c>
      <c r="J454" s="56">
        <v>269</v>
      </c>
      <c r="K454" s="34">
        <v>63</v>
      </c>
      <c r="L454" s="56">
        <v>88</v>
      </c>
      <c r="M454" s="119">
        <v>155</v>
      </c>
      <c r="N454" s="13">
        <v>37.996269650945905</v>
      </c>
      <c r="O454" s="10">
        <v>10.205169197974953</v>
      </c>
      <c r="P454" s="13">
        <v>3.5971223021582732</v>
      </c>
      <c r="Q454" s="10">
        <v>3.9168665067945643</v>
      </c>
      <c r="R454" s="13">
        <v>5.5422328803623762</v>
      </c>
      <c r="S454" s="10">
        <v>0.31974420463629094</v>
      </c>
      <c r="T454" s="13">
        <v>7.1675992539301889</v>
      </c>
      <c r="U454" s="10">
        <v>1.6786570743405276</v>
      </c>
      <c r="V454" s="13">
        <v>2.344790833999467</v>
      </c>
      <c r="W454" s="10">
        <v>4.1300293098854253</v>
      </c>
    </row>
    <row r="455" spans="1:23" x14ac:dyDescent="0.25">
      <c r="A455" s="34" t="s">
        <v>167</v>
      </c>
      <c r="B455" s="56" t="s">
        <v>827</v>
      </c>
      <c r="C455" s="34" t="s">
        <v>1392</v>
      </c>
      <c r="D455" s="56">
        <v>733</v>
      </c>
      <c r="E455" s="34">
        <v>219</v>
      </c>
      <c r="F455" s="56">
        <v>31</v>
      </c>
      <c r="G455" s="34">
        <v>289</v>
      </c>
      <c r="H455" s="56">
        <v>53</v>
      </c>
      <c r="I455" s="34">
        <v>4</v>
      </c>
      <c r="J455" s="56">
        <v>42</v>
      </c>
      <c r="K455" s="34">
        <v>8</v>
      </c>
      <c r="L455" s="56">
        <v>56</v>
      </c>
      <c r="M455" s="119">
        <v>39</v>
      </c>
      <c r="N455" s="13">
        <v>39.793702497285558</v>
      </c>
      <c r="O455" s="10">
        <v>11.889250814332247</v>
      </c>
      <c r="P455" s="13">
        <v>1.6829533116178068</v>
      </c>
      <c r="Q455" s="10">
        <v>15.689467969598262</v>
      </c>
      <c r="R455" s="13">
        <v>2.8773072747014115</v>
      </c>
      <c r="S455" s="10">
        <v>0.21715526601520088</v>
      </c>
      <c r="T455" s="13">
        <v>2.2801302931596092</v>
      </c>
      <c r="U455" s="10">
        <v>0.43431053203040176</v>
      </c>
      <c r="V455" s="13">
        <v>3.0401737242128122</v>
      </c>
      <c r="W455" s="10">
        <v>2.1172638436482085</v>
      </c>
    </row>
    <row r="456" spans="1:23" x14ac:dyDescent="0.25">
      <c r="A456" s="34" t="s">
        <v>167</v>
      </c>
      <c r="B456" s="56" t="s">
        <v>828</v>
      </c>
      <c r="C456" s="34" t="s">
        <v>1393</v>
      </c>
      <c r="D456" s="56">
        <v>87</v>
      </c>
      <c r="E456" s="34">
        <v>138</v>
      </c>
      <c r="F456" s="56">
        <v>22</v>
      </c>
      <c r="G456" s="34">
        <v>64</v>
      </c>
      <c r="H456" s="56">
        <v>14</v>
      </c>
      <c r="J456" s="56">
        <v>75</v>
      </c>
      <c r="K456" s="34">
        <v>2</v>
      </c>
      <c r="L456" s="56">
        <v>13</v>
      </c>
      <c r="M456" s="119">
        <v>10</v>
      </c>
      <c r="N456" s="13">
        <v>15.563506261180679</v>
      </c>
      <c r="O456" s="10">
        <v>24.686940966010734</v>
      </c>
      <c r="P456" s="13">
        <v>3.9355992844364938</v>
      </c>
      <c r="Q456" s="10">
        <v>11.449016100178891</v>
      </c>
      <c r="R456" s="13">
        <v>2.5044722719141324</v>
      </c>
      <c r="S456" s="10">
        <v>0</v>
      </c>
      <c r="T456" s="13">
        <v>13.416815742397137</v>
      </c>
      <c r="U456" s="10">
        <v>0.35778175313059035</v>
      </c>
      <c r="V456" s="13">
        <v>2.3255813953488373</v>
      </c>
      <c r="W456" s="10">
        <v>1.7889087656529516</v>
      </c>
    </row>
    <row r="457" spans="1:23" x14ac:dyDescent="0.25">
      <c r="A457" s="34" t="s">
        <v>265</v>
      </c>
      <c r="B457" s="56" t="s">
        <v>829</v>
      </c>
      <c r="C457" s="34" t="s">
        <v>1394</v>
      </c>
      <c r="D457" s="56">
        <v>29</v>
      </c>
      <c r="E457" s="34">
        <v>2</v>
      </c>
      <c r="F457" s="56">
        <v>5</v>
      </c>
      <c r="G457" s="34">
        <v>7</v>
      </c>
      <c r="H457" s="56">
        <v>1</v>
      </c>
      <c r="J457" s="56"/>
      <c r="L457" s="56"/>
      <c r="M457" s="119"/>
      <c r="N457" s="13">
        <v>47.540983606557376</v>
      </c>
      <c r="O457" s="10">
        <v>3.278688524590164</v>
      </c>
      <c r="P457" s="13">
        <v>8.1967213114754092</v>
      </c>
      <c r="Q457" s="10">
        <v>11.475409836065573</v>
      </c>
      <c r="R457" s="13">
        <v>1.639344262295082</v>
      </c>
      <c r="S457" s="10">
        <v>0</v>
      </c>
      <c r="T457" s="13">
        <v>0</v>
      </c>
      <c r="U457" s="10">
        <v>0</v>
      </c>
      <c r="V457" s="13">
        <v>0</v>
      </c>
      <c r="W457" s="10">
        <v>0</v>
      </c>
    </row>
    <row r="458" spans="1:23" x14ac:dyDescent="0.25">
      <c r="A458" s="34" t="s">
        <v>265</v>
      </c>
      <c r="B458" s="56" t="s">
        <v>830</v>
      </c>
      <c r="C458" s="34" t="s">
        <v>1395</v>
      </c>
      <c r="D458" s="56">
        <v>42</v>
      </c>
      <c r="E458" s="34">
        <v>21</v>
      </c>
      <c r="F458" s="56">
        <v>30</v>
      </c>
      <c r="G458" s="34">
        <v>8</v>
      </c>
      <c r="H458" s="56">
        <v>3</v>
      </c>
      <c r="I458" s="34">
        <v>2</v>
      </c>
      <c r="J458" s="56">
        <v>9</v>
      </c>
      <c r="K458" s="34">
        <v>1</v>
      </c>
      <c r="L458" s="56"/>
      <c r="M458" s="119"/>
      <c r="N458" s="13">
        <v>31.818181818181817</v>
      </c>
      <c r="O458" s="10">
        <v>15.909090909090908</v>
      </c>
      <c r="P458" s="13">
        <v>22.727272727272727</v>
      </c>
      <c r="Q458" s="10">
        <v>6.0606060606060606</v>
      </c>
      <c r="R458" s="13">
        <v>2.2727272727272729</v>
      </c>
      <c r="S458" s="10">
        <v>1.5151515151515151</v>
      </c>
      <c r="T458" s="13">
        <v>6.8181818181818175</v>
      </c>
      <c r="U458" s="10">
        <v>0.75757575757575757</v>
      </c>
      <c r="V458" s="13">
        <v>0</v>
      </c>
      <c r="W458" s="10">
        <v>0</v>
      </c>
    </row>
    <row r="459" spans="1:23" x14ac:dyDescent="0.25">
      <c r="A459" s="34" t="s">
        <v>265</v>
      </c>
      <c r="B459" s="56" t="s">
        <v>831</v>
      </c>
      <c r="C459" s="34" t="s">
        <v>1396</v>
      </c>
      <c r="D459" s="56">
        <v>27</v>
      </c>
      <c r="E459" s="34">
        <v>19</v>
      </c>
      <c r="F459" s="56"/>
      <c r="G459" s="34">
        <v>0</v>
      </c>
      <c r="H459" s="56">
        <v>1</v>
      </c>
      <c r="I459" s="34">
        <v>2</v>
      </c>
      <c r="J459" s="56">
        <v>7</v>
      </c>
      <c r="K459" s="34">
        <v>2</v>
      </c>
      <c r="L459" s="56"/>
      <c r="M459" s="119"/>
      <c r="N459" s="13">
        <v>26.47058823529412</v>
      </c>
      <c r="O459" s="10">
        <v>18.627450980392158</v>
      </c>
      <c r="P459" s="13">
        <v>0</v>
      </c>
      <c r="Q459" s="10">
        <v>0</v>
      </c>
      <c r="R459" s="13">
        <v>0.98039215686274506</v>
      </c>
      <c r="S459" s="10">
        <v>1.9607843137254901</v>
      </c>
      <c r="T459" s="13">
        <v>6.8627450980392162</v>
      </c>
      <c r="U459" s="10">
        <v>1.9607843137254901</v>
      </c>
      <c r="V459" s="13">
        <v>0</v>
      </c>
      <c r="W459" s="10">
        <v>0</v>
      </c>
    </row>
    <row r="460" spans="1:23" x14ac:dyDescent="0.25">
      <c r="A460" s="34" t="s">
        <v>265</v>
      </c>
      <c r="B460" s="56" t="s">
        <v>832</v>
      </c>
      <c r="C460" s="34" t="s">
        <v>1397</v>
      </c>
      <c r="D460" s="56">
        <v>161</v>
      </c>
      <c r="E460" s="34">
        <v>36</v>
      </c>
      <c r="F460" s="56">
        <v>64</v>
      </c>
      <c r="G460" s="34">
        <v>37</v>
      </c>
      <c r="H460" s="56">
        <v>31</v>
      </c>
      <c r="I460" s="34">
        <v>9</v>
      </c>
      <c r="J460" s="56">
        <v>21</v>
      </c>
      <c r="K460" s="34">
        <v>29</v>
      </c>
      <c r="L460" s="56">
        <v>32</v>
      </c>
      <c r="M460" s="119">
        <v>15</v>
      </c>
      <c r="N460" s="13">
        <v>17.00105596620908</v>
      </c>
      <c r="O460" s="10">
        <v>3.8014783526927136</v>
      </c>
      <c r="P460" s="13">
        <v>6.7581837381203798</v>
      </c>
      <c r="Q460" s="10">
        <v>3.907074973600845</v>
      </c>
      <c r="R460" s="13">
        <v>3.2734952481520594</v>
      </c>
      <c r="S460" s="10">
        <v>0.9503695881731784</v>
      </c>
      <c r="T460" s="13">
        <v>2.2175290390707496</v>
      </c>
      <c r="U460" s="10">
        <v>3.0623020063357971</v>
      </c>
      <c r="V460" s="13">
        <v>3.3790918690601899</v>
      </c>
      <c r="W460" s="10">
        <v>1.583949313621964</v>
      </c>
    </row>
    <row r="461" spans="1:23" x14ac:dyDescent="0.25">
      <c r="A461" s="34" t="s">
        <v>265</v>
      </c>
      <c r="B461" s="56" t="s">
        <v>833</v>
      </c>
      <c r="C461" s="34" t="s">
        <v>1398</v>
      </c>
      <c r="D461" s="56">
        <v>27</v>
      </c>
      <c r="E461" s="34">
        <v>14</v>
      </c>
      <c r="F461" s="56"/>
      <c r="G461" s="34">
        <v>1</v>
      </c>
      <c r="H461" s="56">
        <v>2</v>
      </c>
      <c r="I461" s="34">
        <v>3</v>
      </c>
      <c r="J461" s="56">
        <v>80</v>
      </c>
      <c r="K461" s="34">
        <v>1</v>
      </c>
      <c r="L461" s="56"/>
      <c r="M461" s="119"/>
      <c r="N461" s="13">
        <v>16.666666666666664</v>
      </c>
      <c r="O461" s="10">
        <v>8.6419753086419746</v>
      </c>
      <c r="P461" s="13">
        <v>0</v>
      </c>
      <c r="Q461" s="10">
        <v>0.61728395061728392</v>
      </c>
      <c r="R461" s="13">
        <v>1.2345679012345678</v>
      </c>
      <c r="S461" s="10">
        <v>1.8518518518518516</v>
      </c>
      <c r="T461" s="13">
        <v>49.382716049382715</v>
      </c>
      <c r="U461" s="10">
        <v>0.61728395061728392</v>
      </c>
      <c r="V461" s="13">
        <v>0</v>
      </c>
      <c r="W461" s="10">
        <v>0</v>
      </c>
    </row>
    <row r="462" spans="1:23" x14ac:dyDescent="0.25">
      <c r="A462" s="34" t="s">
        <v>265</v>
      </c>
      <c r="B462" s="56" t="s">
        <v>834</v>
      </c>
      <c r="C462" s="34" t="s">
        <v>1399</v>
      </c>
      <c r="D462" s="56">
        <v>35</v>
      </c>
      <c r="E462" s="34">
        <v>15</v>
      </c>
      <c r="F462" s="56">
        <v>7</v>
      </c>
      <c r="G462" s="34">
        <v>8</v>
      </c>
      <c r="H462" s="56">
        <v>14</v>
      </c>
      <c r="I462" s="34">
        <v>2</v>
      </c>
      <c r="J462" s="56">
        <v>10</v>
      </c>
      <c r="K462" s="34">
        <v>10</v>
      </c>
      <c r="L462" s="56">
        <v>16</v>
      </c>
      <c r="M462" s="119">
        <v>6</v>
      </c>
      <c r="N462" s="13">
        <v>10.44776119402985</v>
      </c>
      <c r="O462" s="10">
        <v>4.4776119402985071</v>
      </c>
      <c r="P462" s="13">
        <v>2.0895522388059704</v>
      </c>
      <c r="Q462" s="10">
        <v>2.3880597014925375</v>
      </c>
      <c r="R462" s="13">
        <v>4.1791044776119408</v>
      </c>
      <c r="S462" s="10">
        <v>0.59701492537313439</v>
      </c>
      <c r="T462" s="13">
        <v>2.9850746268656714</v>
      </c>
      <c r="U462" s="10">
        <v>2.9850746268656714</v>
      </c>
      <c r="V462" s="13">
        <v>4.7761194029850751</v>
      </c>
      <c r="W462" s="10">
        <v>1.791044776119403</v>
      </c>
    </row>
    <row r="463" spans="1:23" x14ac:dyDescent="0.25">
      <c r="A463" s="34" t="s">
        <v>265</v>
      </c>
      <c r="B463" s="56" t="s">
        <v>835</v>
      </c>
      <c r="C463" s="34" t="s">
        <v>1400</v>
      </c>
      <c r="D463" s="56">
        <v>78</v>
      </c>
      <c r="E463" s="34">
        <v>51</v>
      </c>
      <c r="F463" s="56">
        <v>7</v>
      </c>
      <c r="G463" s="34">
        <v>22</v>
      </c>
      <c r="H463" s="56">
        <v>13</v>
      </c>
      <c r="I463" s="34">
        <v>1</v>
      </c>
      <c r="J463" s="56"/>
      <c r="K463" s="34">
        <v>8</v>
      </c>
      <c r="L463" s="56">
        <v>7</v>
      </c>
      <c r="M463" s="119"/>
      <c r="N463" s="13">
        <v>29.213483146067414</v>
      </c>
      <c r="O463" s="10">
        <v>19.101123595505616</v>
      </c>
      <c r="P463" s="13">
        <v>2.6217228464419478</v>
      </c>
      <c r="Q463" s="10">
        <v>8.239700374531834</v>
      </c>
      <c r="R463" s="13">
        <v>4.868913857677903</v>
      </c>
      <c r="S463" s="10">
        <v>0.37453183520599254</v>
      </c>
      <c r="T463" s="13">
        <v>0</v>
      </c>
      <c r="U463" s="10">
        <v>2.9962546816479403</v>
      </c>
      <c r="V463" s="13">
        <v>2.6217228464419478</v>
      </c>
      <c r="W463" s="10">
        <v>0</v>
      </c>
    </row>
    <row r="464" spans="1:23" x14ac:dyDescent="0.25">
      <c r="A464" s="34" t="s">
        <v>265</v>
      </c>
      <c r="B464" s="56" t="s">
        <v>836</v>
      </c>
      <c r="C464" s="34" t="s">
        <v>1401</v>
      </c>
      <c r="D464" s="56">
        <v>302</v>
      </c>
      <c r="E464" s="34">
        <v>87</v>
      </c>
      <c r="F464" s="56">
        <v>30</v>
      </c>
      <c r="G464" s="34">
        <v>188</v>
      </c>
      <c r="H464" s="56">
        <v>86</v>
      </c>
      <c r="I464" s="34">
        <v>639</v>
      </c>
      <c r="J464" s="56">
        <v>1170</v>
      </c>
      <c r="K464" s="34">
        <v>50</v>
      </c>
      <c r="L464" s="56">
        <v>16</v>
      </c>
      <c r="M464" s="119">
        <v>12</v>
      </c>
      <c r="N464" s="13">
        <v>7.2946859903381638</v>
      </c>
      <c r="O464" s="10">
        <v>2.1014492753623188</v>
      </c>
      <c r="P464" s="13">
        <v>0.72463768115942029</v>
      </c>
      <c r="Q464" s="10">
        <v>4.5410628019323669</v>
      </c>
      <c r="R464" s="13">
        <v>2.0772946859903381</v>
      </c>
      <c r="S464" s="10">
        <v>15.434782608695652</v>
      </c>
      <c r="T464" s="13">
        <v>28.260869565217391</v>
      </c>
      <c r="U464" s="10">
        <v>1.2077294685990339</v>
      </c>
      <c r="V464" s="13">
        <v>0.38647342995169082</v>
      </c>
      <c r="W464" s="10">
        <v>0.28985507246376813</v>
      </c>
    </row>
    <row r="465" spans="1:23" x14ac:dyDescent="0.25">
      <c r="A465" s="34" t="s">
        <v>265</v>
      </c>
      <c r="B465" s="56" t="s">
        <v>837</v>
      </c>
      <c r="C465" s="34" t="s">
        <v>1402</v>
      </c>
      <c r="D465" s="56">
        <v>102</v>
      </c>
      <c r="E465" s="34">
        <v>8</v>
      </c>
      <c r="F465" s="56">
        <v>9</v>
      </c>
      <c r="G465" s="34">
        <v>41</v>
      </c>
      <c r="H465" s="56">
        <v>12</v>
      </c>
      <c r="I465" s="34">
        <v>5</v>
      </c>
      <c r="J465" s="56">
        <v>5</v>
      </c>
      <c r="K465" s="34">
        <v>21</v>
      </c>
      <c r="L465" s="56">
        <v>8</v>
      </c>
      <c r="M465" s="119">
        <v>5</v>
      </c>
      <c r="N465" s="13">
        <v>38.345864661654133</v>
      </c>
      <c r="O465" s="10">
        <v>3.007518796992481</v>
      </c>
      <c r="P465" s="13">
        <v>3.3834586466165413</v>
      </c>
      <c r="Q465" s="10">
        <v>15.413533834586465</v>
      </c>
      <c r="R465" s="13">
        <v>4.5112781954887211</v>
      </c>
      <c r="S465" s="10">
        <v>1.8796992481203008</v>
      </c>
      <c r="T465" s="13">
        <v>1.8796992481203008</v>
      </c>
      <c r="U465" s="10">
        <v>7.8947368421052628</v>
      </c>
      <c r="V465" s="13">
        <v>3.007518796992481</v>
      </c>
      <c r="W465" s="10">
        <v>1.8796992481203008</v>
      </c>
    </row>
    <row r="466" spans="1:23" x14ac:dyDescent="0.25">
      <c r="A466" s="34" t="s">
        <v>265</v>
      </c>
      <c r="B466" s="56" t="s">
        <v>838</v>
      </c>
      <c r="C466" s="34" t="s">
        <v>1403</v>
      </c>
      <c r="D466" s="56">
        <v>9</v>
      </c>
      <c r="E466" s="34">
        <v>10</v>
      </c>
      <c r="F466" s="56"/>
      <c r="G466" s="34">
        <v>0</v>
      </c>
      <c r="H466" s="56"/>
      <c r="J466" s="56">
        <v>5</v>
      </c>
      <c r="K466" s="34">
        <v>1</v>
      </c>
      <c r="L466" s="56">
        <v>1</v>
      </c>
      <c r="M466" s="119"/>
      <c r="N466" s="13">
        <v>12.857142857142856</v>
      </c>
      <c r="O466" s="10">
        <v>14.285714285714285</v>
      </c>
      <c r="P466" s="13">
        <v>0</v>
      </c>
      <c r="Q466" s="10">
        <v>0</v>
      </c>
      <c r="R466" s="13">
        <v>0</v>
      </c>
      <c r="S466" s="10">
        <v>0</v>
      </c>
      <c r="T466" s="13">
        <v>7.1428571428571423</v>
      </c>
      <c r="U466" s="10">
        <v>1.4285714285714286</v>
      </c>
      <c r="V466" s="13">
        <v>1.4285714285714286</v>
      </c>
      <c r="W466" s="10">
        <v>0</v>
      </c>
    </row>
    <row r="467" spans="1:23" x14ac:dyDescent="0.25">
      <c r="A467" s="34" t="s">
        <v>265</v>
      </c>
      <c r="B467" s="56" t="s">
        <v>939</v>
      </c>
      <c r="C467" s="34" t="s">
        <v>1504</v>
      </c>
      <c r="D467" s="56">
        <v>106</v>
      </c>
      <c r="E467" s="34">
        <v>82</v>
      </c>
      <c r="F467" s="56">
        <v>81</v>
      </c>
      <c r="G467" s="34">
        <v>105</v>
      </c>
      <c r="H467" s="56">
        <v>12</v>
      </c>
      <c r="I467" s="34">
        <v>6</v>
      </c>
      <c r="J467" s="56">
        <v>11</v>
      </c>
      <c r="K467" s="34">
        <v>3</v>
      </c>
      <c r="L467" s="56">
        <v>15</v>
      </c>
      <c r="M467" s="119">
        <v>2</v>
      </c>
      <c r="N467" s="13">
        <v>16.036308623298034</v>
      </c>
      <c r="O467" s="10">
        <v>12.405446293494705</v>
      </c>
      <c r="P467" s="13">
        <v>12.254160363086234</v>
      </c>
      <c r="Q467" s="10">
        <v>15.88502269288956</v>
      </c>
      <c r="R467" s="13">
        <v>1.8154311649016641</v>
      </c>
      <c r="S467" s="10">
        <v>0.90771558245083206</v>
      </c>
      <c r="T467" s="13">
        <v>1.6641452344931922</v>
      </c>
      <c r="U467" s="10">
        <v>0.45385779122541603</v>
      </c>
      <c r="V467" s="13">
        <v>2.2692889561270801</v>
      </c>
      <c r="W467" s="10">
        <v>0.30257186081694404</v>
      </c>
    </row>
    <row r="468" spans="1:23" x14ac:dyDescent="0.25">
      <c r="A468" s="34" t="s">
        <v>265</v>
      </c>
      <c r="B468" s="56" t="s">
        <v>839</v>
      </c>
      <c r="C468" s="34" t="s">
        <v>1404</v>
      </c>
      <c r="D468" s="56">
        <v>731</v>
      </c>
      <c r="E468" s="34">
        <v>417</v>
      </c>
      <c r="F468" s="56">
        <v>283</v>
      </c>
      <c r="G468" s="34">
        <v>210</v>
      </c>
      <c r="H468" s="56">
        <v>200</v>
      </c>
      <c r="J468" s="56">
        <v>20</v>
      </c>
      <c r="K468" s="34">
        <v>199</v>
      </c>
      <c r="L468" s="56">
        <v>83</v>
      </c>
      <c r="M468" s="119">
        <v>65</v>
      </c>
      <c r="N468" s="13">
        <v>18.071693448702099</v>
      </c>
      <c r="O468" s="10">
        <v>10.30902348578492</v>
      </c>
      <c r="P468" s="13">
        <v>6.9962917181705819</v>
      </c>
      <c r="Q468" s="10">
        <v>5.1915945611866503</v>
      </c>
      <c r="R468" s="13">
        <v>4.9443757725587147</v>
      </c>
      <c r="S468" s="10">
        <v>0</v>
      </c>
      <c r="T468" s="13">
        <v>0.4944375772558714</v>
      </c>
      <c r="U468" s="10">
        <v>4.9196538936959211</v>
      </c>
      <c r="V468" s="13">
        <v>2.0519159456118667</v>
      </c>
      <c r="W468" s="10">
        <v>1.6069221260815822</v>
      </c>
    </row>
    <row r="469" spans="1:23" x14ac:dyDescent="0.25">
      <c r="A469" s="34" t="s">
        <v>265</v>
      </c>
      <c r="B469" s="56" t="s">
        <v>840</v>
      </c>
      <c r="C469" s="34" t="s">
        <v>1405</v>
      </c>
      <c r="D469" s="56">
        <v>51</v>
      </c>
      <c r="E469" s="34">
        <v>2</v>
      </c>
      <c r="F469" s="56">
        <v>48</v>
      </c>
      <c r="G469" s="34">
        <v>68</v>
      </c>
      <c r="H469" s="56">
        <v>24</v>
      </c>
      <c r="I469" s="34">
        <v>7</v>
      </c>
      <c r="J469" s="56">
        <v>21</v>
      </c>
      <c r="K469" s="34">
        <v>13</v>
      </c>
      <c r="L469" s="56">
        <v>11</v>
      </c>
      <c r="M469" s="119">
        <v>4</v>
      </c>
      <c r="N469" s="13">
        <v>11.434977578475337</v>
      </c>
      <c r="O469" s="10">
        <v>0.44843049327354262</v>
      </c>
      <c r="P469" s="13">
        <v>10.762331838565023</v>
      </c>
      <c r="Q469" s="10">
        <v>15.246636771300448</v>
      </c>
      <c r="R469" s="13">
        <v>5.3811659192825116</v>
      </c>
      <c r="S469" s="10">
        <v>1.5695067264573992</v>
      </c>
      <c r="T469" s="13">
        <v>4.7085201793721971</v>
      </c>
      <c r="U469" s="10">
        <v>2.9147982062780269</v>
      </c>
      <c r="V469" s="13">
        <v>2.4663677130044843</v>
      </c>
      <c r="W469" s="10">
        <v>0.89686098654708524</v>
      </c>
    </row>
    <row r="470" spans="1:23" x14ac:dyDescent="0.25">
      <c r="A470" s="34" t="s">
        <v>265</v>
      </c>
      <c r="B470" s="56" t="s">
        <v>841</v>
      </c>
      <c r="C470" s="34" t="s">
        <v>1406</v>
      </c>
      <c r="D470" s="56">
        <v>75</v>
      </c>
      <c r="E470" s="34">
        <v>35</v>
      </c>
      <c r="F470" s="56">
        <v>6</v>
      </c>
      <c r="G470" s="34">
        <v>15</v>
      </c>
      <c r="H470" s="56">
        <v>30</v>
      </c>
      <c r="I470" s="34">
        <v>2</v>
      </c>
      <c r="J470" s="56">
        <v>5</v>
      </c>
      <c r="K470" s="34">
        <v>6</v>
      </c>
      <c r="L470" s="56">
        <v>15</v>
      </c>
      <c r="M470" s="119"/>
      <c r="N470" s="13">
        <v>17.361111111111111</v>
      </c>
      <c r="O470" s="10">
        <v>8.1018518518518512</v>
      </c>
      <c r="P470" s="13">
        <v>1.3888888888888888</v>
      </c>
      <c r="Q470" s="10">
        <v>3.4722222222222223</v>
      </c>
      <c r="R470" s="13">
        <v>6.9444444444444446</v>
      </c>
      <c r="S470" s="10">
        <v>0.46296296296296291</v>
      </c>
      <c r="T470" s="13">
        <v>1.1574074074074074</v>
      </c>
      <c r="U470" s="10">
        <v>1.3888888888888888</v>
      </c>
      <c r="V470" s="13">
        <v>3.4722222222222223</v>
      </c>
      <c r="W470" s="10">
        <v>0</v>
      </c>
    </row>
    <row r="471" spans="1:23" x14ac:dyDescent="0.25">
      <c r="A471" s="34" t="s">
        <v>265</v>
      </c>
      <c r="B471" s="56" t="s">
        <v>842</v>
      </c>
      <c r="C471" s="34" t="s">
        <v>1407</v>
      </c>
      <c r="D471" s="56">
        <v>83</v>
      </c>
      <c r="E471" s="34">
        <v>40</v>
      </c>
      <c r="F471" s="56">
        <v>6</v>
      </c>
      <c r="G471" s="34">
        <v>37</v>
      </c>
      <c r="H471" s="56">
        <v>45</v>
      </c>
      <c r="I471" s="34">
        <v>18</v>
      </c>
      <c r="J471" s="56">
        <v>48</v>
      </c>
      <c r="K471" s="34">
        <v>4</v>
      </c>
      <c r="L471" s="56">
        <v>23</v>
      </c>
      <c r="M471" s="119">
        <v>11</v>
      </c>
      <c r="N471" s="13">
        <v>15.930902111324377</v>
      </c>
      <c r="O471" s="10">
        <v>7.6775431861804213</v>
      </c>
      <c r="P471" s="13">
        <v>1.1516314779270633</v>
      </c>
      <c r="Q471" s="10">
        <v>7.1017274472168905</v>
      </c>
      <c r="R471" s="13">
        <v>8.6372360844529741</v>
      </c>
      <c r="S471" s="10">
        <v>3.45489443378119</v>
      </c>
      <c r="T471" s="13">
        <v>9.2130518234165066</v>
      </c>
      <c r="U471" s="10">
        <v>0.76775431861804222</v>
      </c>
      <c r="V471" s="13">
        <v>4.4145873320537428</v>
      </c>
      <c r="W471" s="10">
        <v>2.1113243761996161</v>
      </c>
    </row>
    <row r="472" spans="1:23" x14ac:dyDescent="0.25">
      <c r="A472" s="34" t="s">
        <v>265</v>
      </c>
      <c r="B472" s="56" t="s">
        <v>843</v>
      </c>
      <c r="C472" s="34" t="s">
        <v>1408</v>
      </c>
      <c r="D472" s="56">
        <v>40</v>
      </c>
      <c r="E472" s="34">
        <v>16</v>
      </c>
      <c r="F472" s="56">
        <v>6</v>
      </c>
      <c r="G472" s="34">
        <v>28</v>
      </c>
      <c r="H472" s="56">
        <v>8</v>
      </c>
      <c r="I472" s="34">
        <v>6</v>
      </c>
      <c r="J472" s="56">
        <v>10</v>
      </c>
      <c r="K472" s="34">
        <v>2</v>
      </c>
      <c r="L472" s="56"/>
      <c r="M472" s="119"/>
      <c r="N472" s="13">
        <v>21.621621621621621</v>
      </c>
      <c r="O472" s="10">
        <v>8.6486486486486491</v>
      </c>
      <c r="P472" s="13">
        <v>3.2432432432432434</v>
      </c>
      <c r="Q472" s="10">
        <v>15.135135135135137</v>
      </c>
      <c r="R472" s="13">
        <v>4.3243243243243246</v>
      </c>
      <c r="S472" s="10">
        <v>3.2432432432432434</v>
      </c>
      <c r="T472" s="13">
        <v>5.4054054054054053</v>
      </c>
      <c r="U472" s="10">
        <v>1.0810810810810811</v>
      </c>
      <c r="V472" s="13">
        <v>0</v>
      </c>
      <c r="W472" s="10">
        <v>0</v>
      </c>
    </row>
    <row r="473" spans="1:23" x14ac:dyDescent="0.25">
      <c r="A473" s="34" t="s">
        <v>265</v>
      </c>
      <c r="B473" s="56" t="s">
        <v>844</v>
      </c>
      <c r="C473" s="34" t="s">
        <v>1409</v>
      </c>
      <c r="D473" s="56">
        <v>8</v>
      </c>
      <c r="E473" s="34">
        <v>1</v>
      </c>
      <c r="F473" s="56"/>
      <c r="G473" s="34">
        <v>1</v>
      </c>
      <c r="H473" s="56">
        <v>2</v>
      </c>
      <c r="J473" s="56">
        <v>78</v>
      </c>
      <c r="K473" s="34">
        <v>2</v>
      </c>
      <c r="L473" s="56">
        <v>1</v>
      </c>
      <c r="M473" s="119"/>
      <c r="N473" s="13">
        <v>4.9079754601226995</v>
      </c>
      <c r="O473" s="10">
        <v>0.61349693251533743</v>
      </c>
      <c r="P473" s="13">
        <v>0</v>
      </c>
      <c r="Q473" s="10">
        <v>0.61349693251533743</v>
      </c>
      <c r="R473" s="13">
        <v>1.2269938650306749</v>
      </c>
      <c r="S473" s="10">
        <v>0</v>
      </c>
      <c r="T473" s="13">
        <v>47.852760736196323</v>
      </c>
      <c r="U473" s="10">
        <v>1.2269938650306749</v>
      </c>
      <c r="V473" s="13">
        <v>0.61349693251533743</v>
      </c>
      <c r="W473" s="10">
        <v>0</v>
      </c>
    </row>
    <row r="474" spans="1:23" x14ac:dyDescent="0.25">
      <c r="A474" s="34" t="s">
        <v>265</v>
      </c>
      <c r="B474" s="56" t="s">
        <v>845</v>
      </c>
      <c r="C474" s="34" t="s">
        <v>1410</v>
      </c>
      <c r="D474" s="56">
        <v>185</v>
      </c>
      <c r="E474" s="34">
        <v>36</v>
      </c>
      <c r="F474" s="56">
        <v>119</v>
      </c>
      <c r="G474" s="34">
        <v>48</v>
      </c>
      <c r="H474" s="56">
        <v>42</v>
      </c>
      <c r="I474" s="34">
        <v>6</v>
      </c>
      <c r="J474" s="56">
        <v>11</v>
      </c>
      <c r="K474" s="34">
        <v>17</v>
      </c>
      <c r="L474" s="56">
        <v>21</v>
      </c>
      <c r="M474" s="119">
        <v>9</v>
      </c>
      <c r="N474" s="13">
        <v>23.717948717948715</v>
      </c>
      <c r="O474" s="10">
        <v>4.6153846153846159</v>
      </c>
      <c r="P474" s="13">
        <v>15.256410256410257</v>
      </c>
      <c r="Q474" s="10">
        <v>6.1538461538461542</v>
      </c>
      <c r="R474" s="13">
        <v>5.384615384615385</v>
      </c>
      <c r="S474" s="10">
        <v>0.76923076923076927</v>
      </c>
      <c r="T474" s="13">
        <v>1.4102564102564104</v>
      </c>
      <c r="U474" s="10">
        <v>2.1794871794871793</v>
      </c>
      <c r="V474" s="13">
        <v>2.6923076923076925</v>
      </c>
      <c r="W474" s="10">
        <v>1.153846153846154</v>
      </c>
    </row>
    <row r="475" spans="1:23" x14ac:dyDescent="0.25">
      <c r="A475" s="34" t="s">
        <v>265</v>
      </c>
      <c r="B475" s="56" t="s">
        <v>846</v>
      </c>
      <c r="C475" s="34" t="s">
        <v>1411</v>
      </c>
      <c r="D475" s="56">
        <v>19</v>
      </c>
      <c r="E475" s="34">
        <v>24</v>
      </c>
      <c r="F475" s="56">
        <v>10</v>
      </c>
      <c r="G475" s="34">
        <v>1</v>
      </c>
      <c r="H475" s="56">
        <v>10</v>
      </c>
      <c r="J475" s="56"/>
      <c r="K475" s="34">
        <v>2</v>
      </c>
      <c r="L475" s="56"/>
      <c r="M475" s="119">
        <v>1</v>
      </c>
      <c r="N475" s="13">
        <v>18.095238095238095</v>
      </c>
      <c r="O475" s="10">
        <v>22.857142857142858</v>
      </c>
      <c r="P475" s="13">
        <v>9.5238095238095237</v>
      </c>
      <c r="Q475" s="10">
        <v>0.95238095238095244</v>
      </c>
      <c r="R475" s="13">
        <v>9.5238095238095237</v>
      </c>
      <c r="S475" s="10">
        <v>0</v>
      </c>
      <c r="T475" s="13">
        <v>0</v>
      </c>
      <c r="U475" s="10">
        <v>1.9047619047619049</v>
      </c>
      <c r="V475" s="13">
        <v>0</v>
      </c>
      <c r="W475" s="10">
        <v>0.95238095238095244</v>
      </c>
    </row>
    <row r="476" spans="1:23" x14ac:dyDescent="0.25">
      <c r="A476" s="34" t="s">
        <v>265</v>
      </c>
      <c r="B476" s="56" t="s">
        <v>847</v>
      </c>
      <c r="C476" s="34" t="s">
        <v>1412</v>
      </c>
      <c r="D476" s="56">
        <v>8</v>
      </c>
      <c r="E476" s="34">
        <v>20</v>
      </c>
      <c r="F476" s="56">
        <v>10</v>
      </c>
      <c r="G476" s="34">
        <v>3</v>
      </c>
      <c r="H476" s="56">
        <v>2</v>
      </c>
      <c r="I476" s="34">
        <v>5</v>
      </c>
      <c r="J476" s="56"/>
      <c r="L476" s="56">
        <v>5</v>
      </c>
      <c r="M476" s="119"/>
      <c r="N476" s="13">
        <v>11.76470588235294</v>
      </c>
      <c r="O476" s="10">
        <v>29.411764705882355</v>
      </c>
      <c r="P476" s="13">
        <v>14.705882352941178</v>
      </c>
      <c r="Q476" s="10">
        <v>4.4117647058823533</v>
      </c>
      <c r="R476" s="13">
        <v>2.9411764705882351</v>
      </c>
      <c r="S476" s="10">
        <v>7.3529411764705888</v>
      </c>
      <c r="T476" s="13">
        <v>0</v>
      </c>
      <c r="U476" s="10">
        <v>0</v>
      </c>
      <c r="V476" s="13">
        <v>7.3529411764705888</v>
      </c>
      <c r="W476" s="10">
        <v>0</v>
      </c>
    </row>
    <row r="477" spans="1:23" x14ac:dyDescent="0.25">
      <c r="A477" s="34" t="s">
        <v>265</v>
      </c>
      <c r="B477" s="56" t="s">
        <v>848</v>
      </c>
      <c r="C477" s="34" t="s">
        <v>1413</v>
      </c>
      <c r="D477" s="56">
        <v>569</v>
      </c>
      <c r="E477" s="34">
        <v>57</v>
      </c>
      <c r="F477" s="56">
        <v>92</v>
      </c>
      <c r="G477" s="34">
        <v>152</v>
      </c>
      <c r="H477" s="56">
        <v>35</v>
      </c>
      <c r="I477" s="34">
        <v>1</v>
      </c>
      <c r="J477" s="56">
        <v>23</v>
      </c>
      <c r="K477" s="34">
        <v>11</v>
      </c>
      <c r="L477" s="56">
        <v>18</v>
      </c>
      <c r="M477" s="119">
        <v>6</v>
      </c>
      <c r="N477" s="13">
        <v>39.268461007591441</v>
      </c>
      <c r="O477" s="10">
        <v>3.9337474120082816</v>
      </c>
      <c r="P477" s="13">
        <v>6.3492063492063489</v>
      </c>
      <c r="Q477" s="10">
        <v>10.48999309868875</v>
      </c>
      <c r="R477" s="13">
        <v>2.4154589371980677</v>
      </c>
      <c r="S477" s="10">
        <v>6.901311249137336E-2</v>
      </c>
      <c r="T477" s="13">
        <v>1.5873015873015872</v>
      </c>
      <c r="U477" s="10">
        <v>0.75914423740510695</v>
      </c>
      <c r="V477" s="13">
        <v>1.2422360248447204</v>
      </c>
      <c r="W477" s="10">
        <v>0.41407867494824019</v>
      </c>
    </row>
    <row r="478" spans="1:23" x14ac:dyDescent="0.25">
      <c r="A478" s="34" t="s">
        <v>265</v>
      </c>
      <c r="B478" s="56" t="s">
        <v>849</v>
      </c>
      <c r="C478" s="34" t="s">
        <v>1414</v>
      </c>
      <c r="D478" s="56">
        <v>11</v>
      </c>
      <c r="E478" s="34">
        <v>12</v>
      </c>
      <c r="F478" s="56"/>
      <c r="G478" s="34">
        <v>0</v>
      </c>
      <c r="H478" s="56">
        <v>3</v>
      </c>
      <c r="J478" s="56"/>
      <c r="K478" s="34">
        <v>1</v>
      </c>
      <c r="L478" s="56"/>
      <c r="M478" s="119">
        <v>1</v>
      </c>
      <c r="N478" s="13">
        <v>22</v>
      </c>
      <c r="O478" s="10">
        <v>24</v>
      </c>
      <c r="P478" s="13">
        <v>0</v>
      </c>
      <c r="Q478" s="10">
        <v>0</v>
      </c>
      <c r="R478" s="13">
        <v>6</v>
      </c>
      <c r="S478" s="10">
        <v>0</v>
      </c>
      <c r="T478" s="13">
        <v>0</v>
      </c>
      <c r="U478" s="10">
        <v>2</v>
      </c>
      <c r="V478" s="13">
        <v>0</v>
      </c>
      <c r="W478" s="10">
        <v>2</v>
      </c>
    </row>
    <row r="479" spans="1:23" x14ac:dyDescent="0.25">
      <c r="A479" s="34" t="s">
        <v>265</v>
      </c>
      <c r="B479" s="56" t="s">
        <v>850</v>
      </c>
      <c r="C479" s="34" t="s">
        <v>1415</v>
      </c>
      <c r="D479" s="56">
        <v>38</v>
      </c>
      <c r="E479" s="34">
        <v>10</v>
      </c>
      <c r="F479" s="56">
        <v>14</v>
      </c>
      <c r="G479" s="34">
        <v>12</v>
      </c>
      <c r="H479" s="56">
        <v>11</v>
      </c>
      <c r="I479" s="34">
        <v>34</v>
      </c>
      <c r="J479" s="56">
        <v>3</v>
      </c>
      <c r="K479" s="34">
        <v>6</v>
      </c>
      <c r="L479" s="56">
        <v>2</v>
      </c>
      <c r="M479" s="119">
        <v>2</v>
      </c>
      <c r="N479" s="13">
        <v>16.379310344827587</v>
      </c>
      <c r="O479" s="10">
        <v>4.3103448275862073</v>
      </c>
      <c r="P479" s="13">
        <v>6.0344827586206895</v>
      </c>
      <c r="Q479" s="10">
        <v>5.1724137931034484</v>
      </c>
      <c r="R479" s="13">
        <v>4.7413793103448274</v>
      </c>
      <c r="S479" s="10">
        <v>14.655172413793101</v>
      </c>
      <c r="T479" s="13">
        <v>1.2931034482758621</v>
      </c>
      <c r="U479" s="10">
        <v>2.5862068965517242</v>
      </c>
      <c r="V479" s="13">
        <v>0.86206896551724133</v>
      </c>
      <c r="W479" s="10">
        <v>0.86206896551724133</v>
      </c>
    </row>
    <row r="480" spans="1:23" x14ac:dyDescent="0.25">
      <c r="A480" s="34" t="s">
        <v>265</v>
      </c>
      <c r="B480" s="56" t="s">
        <v>851</v>
      </c>
      <c r="C480" s="34" t="s">
        <v>1416</v>
      </c>
      <c r="D480" s="56">
        <v>50</v>
      </c>
      <c r="E480" s="34">
        <v>33</v>
      </c>
      <c r="F480" s="56"/>
      <c r="G480" s="34">
        <v>1</v>
      </c>
      <c r="H480" s="56">
        <v>6</v>
      </c>
      <c r="I480" s="34">
        <v>7</v>
      </c>
      <c r="J480" s="56">
        <v>8</v>
      </c>
      <c r="K480" s="34">
        <v>7</v>
      </c>
      <c r="L480" s="56">
        <v>1</v>
      </c>
      <c r="M480" s="119">
        <v>4</v>
      </c>
      <c r="N480" s="13">
        <v>21.834061135371179</v>
      </c>
      <c r="O480" s="10">
        <v>14.410480349344979</v>
      </c>
      <c r="P480" s="13">
        <v>0</v>
      </c>
      <c r="Q480" s="10">
        <v>0.43668122270742354</v>
      </c>
      <c r="R480" s="13">
        <v>2.6200873362445414</v>
      </c>
      <c r="S480" s="10">
        <v>3.0567685589519651</v>
      </c>
      <c r="T480" s="13">
        <v>3.4934497816593884</v>
      </c>
      <c r="U480" s="10">
        <v>3.0567685589519651</v>
      </c>
      <c r="V480" s="13">
        <v>0.43668122270742354</v>
      </c>
      <c r="W480" s="10">
        <v>1.7467248908296942</v>
      </c>
    </row>
    <row r="481" spans="1:23" x14ac:dyDescent="0.25">
      <c r="A481" s="34" t="s">
        <v>265</v>
      </c>
      <c r="B481" s="56" t="s">
        <v>852</v>
      </c>
      <c r="C481" s="34" t="s">
        <v>1417</v>
      </c>
      <c r="D481" s="56">
        <v>306</v>
      </c>
      <c r="E481" s="34">
        <v>44</v>
      </c>
      <c r="F481" s="56">
        <v>80</v>
      </c>
      <c r="G481" s="34">
        <v>56</v>
      </c>
      <c r="H481" s="56">
        <v>61</v>
      </c>
      <c r="I481" s="34">
        <v>1</v>
      </c>
      <c r="J481" s="56">
        <v>27</v>
      </c>
      <c r="K481" s="34">
        <v>54</v>
      </c>
      <c r="L481" s="56">
        <v>26</v>
      </c>
      <c r="M481" s="119">
        <v>6</v>
      </c>
      <c r="N481" s="13">
        <v>26.818580192813325</v>
      </c>
      <c r="O481" s="10">
        <v>3.8562664329535492</v>
      </c>
      <c r="P481" s="13">
        <v>7.0113935144609991</v>
      </c>
      <c r="Q481" s="10">
        <v>4.9079754601226995</v>
      </c>
      <c r="R481" s="13">
        <v>5.3461875547765114</v>
      </c>
      <c r="S481" s="10">
        <v>8.7642418930762495E-2</v>
      </c>
      <c r="T481" s="13">
        <v>2.366345311130587</v>
      </c>
      <c r="U481" s="10">
        <v>4.732690622261174</v>
      </c>
      <c r="V481" s="13">
        <v>2.2787028921998247</v>
      </c>
      <c r="W481" s="10">
        <v>0.52585451358457491</v>
      </c>
    </row>
    <row r="482" spans="1:23" x14ac:dyDescent="0.25">
      <c r="A482" s="34" t="s">
        <v>265</v>
      </c>
      <c r="B482" s="56" t="s">
        <v>853</v>
      </c>
      <c r="C482" s="34" t="s">
        <v>1418</v>
      </c>
      <c r="D482" s="56">
        <v>38</v>
      </c>
      <c r="E482" s="34">
        <v>10</v>
      </c>
      <c r="F482" s="56">
        <v>32</v>
      </c>
      <c r="G482" s="34">
        <v>13</v>
      </c>
      <c r="H482" s="56">
        <v>9</v>
      </c>
      <c r="I482" s="34">
        <v>1</v>
      </c>
      <c r="J482" s="56">
        <v>4</v>
      </c>
      <c r="K482" s="34">
        <v>4</v>
      </c>
      <c r="L482" s="56">
        <v>2</v>
      </c>
      <c r="M482" s="119"/>
      <c r="N482" s="13">
        <v>15.899581589958158</v>
      </c>
      <c r="O482" s="10">
        <v>4.1841004184100417</v>
      </c>
      <c r="P482" s="13">
        <v>13.389121338912133</v>
      </c>
      <c r="Q482" s="10">
        <v>5.439330543933055</v>
      </c>
      <c r="R482" s="13">
        <v>3.7656903765690379</v>
      </c>
      <c r="S482" s="10">
        <v>0.41841004184100417</v>
      </c>
      <c r="T482" s="13">
        <v>1.6736401673640167</v>
      </c>
      <c r="U482" s="10">
        <v>1.6736401673640167</v>
      </c>
      <c r="V482" s="13">
        <v>0.83682008368200833</v>
      </c>
      <c r="W482" s="10">
        <v>0</v>
      </c>
    </row>
    <row r="483" spans="1:23" x14ac:dyDescent="0.25">
      <c r="A483" s="34" t="s">
        <v>265</v>
      </c>
      <c r="B483" s="56" t="s">
        <v>854</v>
      </c>
      <c r="C483" s="34" t="s">
        <v>1419</v>
      </c>
      <c r="D483" s="56">
        <v>50</v>
      </c>
      <c r="E483" s="34">
        <v>26</v>
      </c>
      <c r="F483" s="56">
        <v>7</v>
      </c>
      <c r="G483" s="34">
        <v>13</v>
      </c>
      <c r="H483" s="56">
        <v>19</v>
      </c>
      <c r="J483" s="56">
        <v>161</v>
      </c>
      <c r="K483" s="34">
        <v>14</v>
      </c>
      <c r="L483" s="56">
        <v>4</v>
      </c>
      <c r="M483" s="119">
        <v>1</v>
      </c>
      <c r="N483" s="13">
        <v>9.3984962406015029</v>
      </c>
      <c r="O483" s="10">
        <v>4.8872180451127818</v>
      </c>
      <c r="P483" s="13">
        <v>1.3157894736842104</v>
      </c>
      <c r="Q483" s="10">
        <v>2.4436090225563909</v>
      </c>
      <c r="R483" s="13">
        <v>3.5714285714285712</v>
      </c>
      <c r="S483" s="10">
        <v>0</v>
      </c>
      <c r="T483" s="13">
        <v>30.263157894736842</v>
      </c>
      <c r="U483" s="10">
        <v>2.6315789473684208</v>
      </c>
      <c r="V483" s="13">
        <v>0.75187969924812026</v>
      </c>
      <c r="W483" s="10">
        <v>0.18796992481203006</v>
      </c>
    </row>
    <row r="484" spans="1:23" x14ac:dyDescent="0.25">
      <c r="A484" s="34" t="s">
        <v>265</v>
      </c>
      <c r="B484" s="56" t="s">
        <v>855</v>
      </c>
      <c r="C484" s="34" t="s">
        <v>1420</v>
      </c>
      <c r="D484" s="56">
        <v>73</v>
      </c>
      <c r="E484" s="34">
        <v>24</v>
      </c>
      <c r="F484" s="56">
        <v>34</v>
      </c>
      <c r="G484" s="34">
        <v>37</v>
      </c>
      <c r="H484" s="56">
        <v>27</v>
      </c>
      <c r="I484" s="34">
        <v>95</v>
      </c>
      <c r="J484" s="56">
        <v>550</v>
      </c>
      <c r="K484" s="34">
        <v>19</v>
      </c>
      <c r="L484" s="56">
        <v>10</v>
      </c>
      <c r="M484" s="119"/>
      <c r="N484" s="13">
        <v>4.3686415320167562</v>
      </c>
      <c r="O484" s="10">
        <v>1.4362657091561939</v>
      </c>
      <c r="P484" s="13">
        <v>2.0347097546379413</v>
      </c>
      <c r="Q484" s="10">
        <v>2.2142429682824658</v>
      </c>
      <c r="R484" s="13">
        <v>1.6157989228007179</v>
      </c>
      <c r="S484" s="10">
        <v>5.685218432076601</v>
      </c>
      <c r="T484" s="13">
        <v>32.914422501496112</v>
      </c>
      <c r="U484" s="10">
        <v>1.1370436864153202</v>
      </c>
      <c r="V484" s="13">
        <v>0.59844404548174746</v>
      </c>
      <c r="W484" s="10">
        <v>0</v>
      </c>
    </row>
    <row r="485" spans="1:23" x14ac:dyDescent="0.25">
      <c r="A485" s="34" t="s">
        <v>265</v>
      </c>
      <c r="B485" s="56" t="s">
        <v>856</v>
      </c>
      <c r="C485" s="34" t="s">
        <v>1421</v>
      </c>
      <c r="D485" s="56">
        <v>21</v>
      </c>
      <c r="E485" s="34">
        <v>20</v>
      </c>
      <c r="F485" s="56">
        <v>16</v>
      </c>
      <c r="G485" s="34">
        <v>8</v>
      </c>
      <c r="H485" s="56">
        <v>6</v>
      </c>
      <c r="I485" s="34">
        <v>7</v>
      </c>
      <c r="J485" s="56"/>
      <c r="K485" s="34">
        <v>3</v>
      </c>
      <c r="L485" s="56">
        <v>1</v>
      </c>
      <c r="M485" s="119"/>
      <c r="N485" s="13">
        <v>17.647058823529413</v>
      </c>
      <c r="O485" s="10">
        <v>16.806722689075631</v>
      </c>
      <c r="P485" s="13">
        <v>13.445378151260504</v>
      </c>
      <c r="Q485" s="10">
        <v>6.7226890756302522</v>
      </c>
      <c r="R485" s="13">
        <v>5.0420168067226889</v>
      </c>
      <c r="S485" s="10">
        <v>5.8823529411764701</v>
      </c>
      <c r="T485" s="13">
        <v>0</v>
      </c>
      <c r="U485" s="10">
        <v>2.5210084033613445</v>
      </c>
      <c r="V485" s="13">
        <v>0.84033613445378152</v>
      </c>
      <c r="W485" s="10">
        <v>0</v>
      </c>
    </row>
    <row r="486" spans="1:23" x14ac:dyDescent="0.25">
      <c r="A486" s="34" t="s">
        <v>265</v>
      </c>
      <c r="B486" s="56" t="s">
        <v>857</v>
      </c>
      <c r="C486" s="34" t="s">
        <v>1422</v>
      </c>
      <c r="D486" s="56">
        <v>32</v>
      </c>
      <c r="E486" s="34">
        <v>1</v>
      </c>
      <c r="F486" s="56">
        <v>14</v>
      </c>
      <c r="G486" s="34">
        <v>1</v>
      </c>
      <c r="H486" s="56">
        <v>5</v>
      </c>
      <c r="I486" s="34">
        <v>1</v>
      </c>
      <c r="J486" s="56"/>
      <c r="K486" s="34">
        <v>6</v>
      </c>
      <c r="L486" s="56">
        <v>4</v>
      </c>
      <c r="M486" s="119"/>
      <c r="N486" s="13">
        <v>22.377622377622377</v>
      </c>
      <c r="O486" s="10">
        <v>0.69930069930069927</v>
      </c>
      <c r="P486" s="13">
        <v>9.79020979020979</v>
      </c>
      <c r="Q486" s="10">
        <v>0.69930069930069927</v>
      </c>
      <c r="R486" s="13">
        <v>3.4965034965034967</v>
      </c>
      <c r="S486" s="10">
        <v>0.69930069930069927</v>
      </c>
      <c r="T486" s="13">
        <v>0</v>
      </c>
      <c r="U486" s="10">
        <v>4.1958041958041958</v>
      </c>
      <c r="V486" s="13">
        <v>2.7972027972027971</v>
      </c>
      <c r="W486" s="10">
        <v>0</v>
      </c>
    </row>
    <row r="487" spans="1:23" x14ac:dyDescent="0.25">
      <c r="A487" s="34" t="s">
        <v>265</v>
      </c>
      <c r="B487" s="56" t="s">
        <v>941</v>
      </c>
      <c r="C487" s="34" t="s">
        <v>1506</v>
      </c>
      <c r="D487" s="56">
        <v>49</v>
      </c>
      <c r="E487" s="34">
        <v>16</v>
      </c>
      <c r="F487" s="56">
        <v>10</v>
      </c>
      <c r="G487" s="34">
        <v>5</v>
      </c>
      <c r="H487" s="56">
        <v>3</v>
      </c>
      <c r="I487" s="34">
        <v>5</v>
      </c>
      <c r="J487" s="56">
        <v>3</v>
      </c>
      <c r="K487" s="34">
        <v>12</v>
      </c>
      <c r="L487" s="56"/>
      <c r="M487" s="119"/>
      <c r="N487" s="13">
        <v>34.265734265734267</v>
      </c>
      <c r="O487" s="10">
        <v>11.188811188811188</v>
      </c>
      <c r="P487" s="13">
        <v>6.9930069930069934</v>
      </c>
      <c r="Q487" s="10">
        <v>3.4965034965034967</v>
      </c>
      <c r="R487" s="13">
        <v>2.0979020979020979</v>
      </c>
      <c r="S487" s="10">
        <v>3.4965034965034967</v>
      </c>
      <c r="T487" s="13">
        <v>2.0979020979020979</v>
      </c>
      <c r="U487" s="10">
        <v>8.3916083916083917</v>
      </c>
      <c r="V487" s="13">
        <v>0</v>
      </c>
      <c r="W487" s="10">
        <v>0</v>
      </c>
    </row>
    <row r="488" spans="1:23" x14ac:dyDescent="0.25">
      <c r="A488" s="34" t="s">
        <v>265</v>
      </c>
      <c r="B488" s="56" t="s">
        <v>858</v>
      </c>
      <c r="C488" s="34" t="s">
        <v>1423</v>
      </c>
      <c r="D488" s="56">
        <v>83</v>
      </c>
      <c r="E488" s="34">
        <v>36</v>
      </c>
      <c r="F488" s="56">
        <v>28</v>
      </c>
      <c r="G488" s="34">
        <v>26</v>
      </c>
      <c r="H488" s="56">
        <v>23</v>
      </c>
      <c r="I488" s="34">
        <v>4</v>
      </c>
      <c r="J488" s="56">
        <v>220</v>
      </c>
      <c r="K488" s="34">
        <v>18</v>
      </c>
      <c r="L488" s="56">
        <v>22</v>
      </c>
      <c r="M488" s="119">
        <v>9</v>
      </c>
      <c r="N488" s="13">
        <v>9.6623981373690349</v>
      </c>
      <c r="O488" s="10">
        <v>4.1909196740395807</v>
      </c>
      <c r="P488" s="13">
        <v>3.2596041909196738</v>
      </c>
      <c r="Q488" s="10">
        <v>3.0267753201396972</v>
      </c>
      <c r="R488" s="13">
        <v>2.6775320139697323</v>
      </c>
      <c r="S488" s="10">
        <v>0.46565774155995343</v>
      </c>
      <c r="T488" s="13">
        <v>25.611175785797442</v>
      </c>
      <c r="U488" s="10">
        <v>2.0954598370197903</v>
      </c>
      <c r="V488" s="13">
        <v>2.5611175785797435</v>
      </c>
      <c r="W488" s="10">
        <v>1.0477299185098952</v>
      </c>
    </row>
    <row r="489" spans="1:23" x14ac:dyDescent="0.25">
      <c r="A489" s="34" t="s">
        <v>265</v>
      </c>
      <c r="B489" s="56" t="s">
        <v>859</v>
      </c>
      <c r="C489" s="34" t="s">
        <v>1424</v>
      </c>
      <c r="D489" s="56">
        <v>95</v>
      </c>
      <c r="E489" s="34">
        <v>28</v>
      </c>
      <c r="F489" s="56">
        <v>28</v>
      </c>
      <c r="G489" s="34">
        <v>40</v>
      </c>
      <c r="H489" s="56">
        <v>34</v>
      </c>
      <c r="J489" s="56">
        <v>3</v>
      </c>
      <c r="K489" s="34">
        <v>17</v>
      </c>
      <c r="L489" s="56">
        <v>4</v>
      </c>
      <c r="M489" s="119">
        <v>3</v>
      </c>
      <c r="N489" s="13">
        <v>19.467213114754099</v>
      </c>
      <c r="O489" s="10">
        <v>5.7377049180327866</v>
      </c>
      <c r="P489" s="13">
        <v>5.7377049180327866</v>
      </c>
      <c r="Q489" s="10">
        <v>8.1967213114754092</v>
      </c>
      <c r="R489" s="13">
        <v>6.9672131147540979</v>
      </c>
      <c r="S489" s="10">
        <v>0</v>
      </c>
      <c r="T489" s="13">
        <v>0.61475409836065575</v>
      </c>
      <c r="U489" s="10">
        <v>3.4836065573770489</v>
      </c>
      <c r="V489" s="13">
        <v>0.81967213114754101</v>
      </c>
      <c r="W489" s="10">
        <v>0.61475409836065575</v>
      </c>
    </row>
    <row r="490" spans="1:23" x14ac:dyDescent="0.25">
      <c r="A490" s="34" t="s">
        <v>265</v>
      </c>
      <c r="B490" s="56" t="s">
        <v>860</v>
      </c>
      <c r="C490" s="34" t="s">
        <v>1425</v>
      </c>
      <c r="D490" s="56">
        <v>160</v>
      </c>
      <c r="E490" s="34">
        <v>46</v>
      </c>
      <c r="F490" s="56">
        <v>228</v>
      </c>
      <c r="G490" s="34">
        <v>25</v>
      </c>
      <c r="H490" s="56">
        <v>38</v>
      </c>
      <c r="I490" s="34">
        <v>2</v>
      </c>
      <c r="J490" s="56">
        <v>9</v>
      </c>
      <c r="K490" s="34">
        <v>25</v>
      </c>
      <c r="L490" s="56">
        <v>47</v>
      </c>
      <c r="M490" s="119">
        <v>5</v>
      </c>
      <c r="N490" s="13">
        <v>12.830793905372895</v>
      </c>
      <c r="O490" s="10">
        <v>3.6888532477947074</v>
      </c>
      <c r="P490" s="13">
        <v>18.283881315156375</v>
      </c>
      <c r="Q490" s="10">
        <v>2.0048115477145148</v>
      </c>
      <c r="R490" s="13">
        <v>3.0473135525260626</v>
      </c>
      <c r="S490" s="10">
        <v>0.16038492381716118</v>
      </c>
      <c r="T490" s="13">
        <v>0.72173215717722528</v>
      </c>
      <c r="U490" s="10">
        <v>2.0048115477145148</v>
      </c>
      <c r="V490" s="13">
        <v>3.7690457097032879</v>
      </c>
      <c r="W490" s="10">
        <v>0.40096230954290296</v>
      </c>
    </row>
    <row r="491" spans="1:23" x14ac:dyDescent="0.25">
      <c r="A491" s="34" t="s">
        <v>265</v>
      </c>
      <c r="B491" s="56" t="s">
        <v>861</v>
      </c>
      <c r="C491" s="34" t="s">
        <v>1426</v>
      </c>
      <c r="D491" s="56">
        <v>5</v>
      </c>
      <c r="E491" s="34">
        <v>4</v>
      </c>
      <c r="F491" s="56"/>
      <c r="G491" s="34">
        <v>9</v>
      </c>
      <c r="H491" s="56">
        <v>5</v>
      </c>
      <c r="J491" s="56">
        <v>88</v>
      </c>
      <c r="K491" s="34">
        <v>1</v>
      </c>
      <c r="L491" s="56">
        <v>1</v>
      </c>
      <c r="M491" s="119"/>
      <c r="N491" s="13">
        <v>3.7037037037037033</v>
      </c>
      <c r="O491" s="10">
        <v>2.9629629629629632</v>
      </c>
      <c r="P491" s="13">
        <v>0</v>
      </c>
      <c r="Q491" s="10">
        <v>6.666666666666667</v>
      </c>
      <c r="R491" s="13">
        <v>3.7037037037037033</v>
      </c>
      <c r="S491" s="10">
        <v>0</v>
      </c>
      <c r="T491" s="13">
        <v>65.18518518518519</v>
      </c>
      <c r="U491" s="10">
        <v>0.74074074074074081</v>
      </c>
      <c r="V491" s="13">
        <v>0.74074074074074081</v>
      </c>
      <c r="W491" s="10">
        <v>0</v>
      </c>
    </row>
    <row r="492" spans="1:23" x14ac:dyDescent="0.25">
      <c r="A492" s="34" t="s">
        <v>265</v>
      </c>
      <c r="B492" s="56" t="s">
        <v>862</v>
      </c>
      <c r="C492" s="34" t="s">
        <v>1427</v>
      </c>
      <c r="D492" s="56">
        <v>180</v>
      </c>
      <c r="E492" s="34">
        <v>86</v>
      </c>
      <c r="F492" s="56">
        <v>59</v>
      </c>
      <c r="G492" s="34">
        <v>59</v>
      </c>
      <c r="H492" s="56">
        <v>55</v>
      </c>
      <c r="I492" s="34">
        <v>1</v>
      </c>
      <c r="J492" s="56">
        <v>38</v>
      </c>
      <c r="K492" s="34">
        <v>28</v>
      </c>
      <c r="L492" s="56">
        <v>32</v>
      </c>
      <c r="M492" s="119">
        <v>11</v>
      </c>
      <c r="N492" s="13">
        <v>18.237082066869302</v>
      </c>
      <c r="O492" s="10">
        <v>8.7132725430597766</v>
      </c>
      <c r="P492" s="13">
        <v>5.9777102330293816</v>
      </c>
      <c r="Q492" s="10">
        <v>5.9777102330293816</v>
      </c>
      <c r="R492" s="13">
        <v>5.572441742654509</v>
      </c>
      <c r="S492" s="10">
        <v>0.10131712259371835</v>
      </c>
      <c r="T492" s="13">
        <v>3.850050658561297</v>
      </c>
      <c r="U492" s="10">
        <v>2.8368794326241136</v>
      </c>
      <c r="V492" s="13">
        <v>3.2421479229989871</v>
      </c>
      <c r="W492" s="10">
        <v>1.1144883485309016</v>
      </c>
    </row>
    <row r="493" spans="1:23" x14ac:dyDescent="0.25">
      <c r="A493" s="34" t="s">
        <v>265</v>
      </c>
      <c r="B493" s="56" t="s">
        <v>863</v>
      </c>
      <c r="C493" s="34" t="s">
        <v>1428</v>
      </c>
      <c r="D493" s="56">
        <v>16</v>
      </c>
      <c r="F493" s="56"/>
      <c r="G493" s="34">
        <v>0</v>
      </c>
      <c r="H493" s="56"/>
      <c r="J493" s="56"/>
      <c r="K493" s="34">
        <v>3</v>
      </c>
      <c r="L493" s="56">
        <v>5</v>
      </c>
      <c r="M493" s="119"/>
      <c r="N493" s="13">
        <v>55.172413793103445</v>
      </c>
      <c r="O493" s="10">
        <v>0</v>
      </c>
      <c r="P493" s="13">
        <v>0</v>
      </c>
      <c r="Q493" s="10">
        <v>0</v>
      </c>
      <c r="R493" s="13">
        <v>0</v>
      </c>
      <c r="S493" s="10">
        <v>0</v>
      </c>
      <c r="T493" s="13">
        <v>0</v>
      </c>
      <c r="U493" s="10">
        <v>10.344827586206897</v>
      </c>
      <c r="V493" s="13">
        <v>17.241379310344829</v>
      </c>
      <c r="W493" s="10">
        <v>0</v>
      </c>
    </row>
    <row r="494" spans="1:23" x14ac:dyDescent="0.25">
      <c r="A494" s="34" t="s">
        <v>265</v>
      </c>
      <c r="B494" s="56" t="s">
        <v>864</v>
      </c>
      <c r="C494" s="34" t="s">
        <v>1429</v>
      </c>
      <c r="D494" s="56">
        <v>41</v>
      </c>
      <c r="E494" s="34">
        <v>6</v>
      </c>
      <c r="F494" s="56">
        <v>1</v>
      </c>
      <c r="G494" s="34">
        <v>15</v>
      </c>
      <c r="H494" s="56">
        <v>13</v>
      </c>
      <c r="J494" s="56">
        <v>9</v>
      </c>
      <c r="K494" s="34">
        <v>5</v>
      </c>
      <c r="L494" s="56">
        <v>2</v>
      </c>
      <c r="M494" s="119"/>
      <c r="N494" s="13">
        <v>31.538461538461537</v>
      </c>
      <c r="O494" s="10">
        <v>4.6153846153846159</v>
      </c>
      <c r="P494" s="13">
        <v>0.76923076923076927</v>
      </c>
      <c r="Q494" s="10">
        <v>11.538461538461538</v>
      </c>
      <c r="R494" s="13">
        <v>10</v>
      </c>
      <c r="S494" s="10">
        <v>0</v>
      </c>
      <c r="T494" s="13">
        <v>6.9230769230769234</v>
      </c>
      <c r="U494" s="10">
        <v>3.8461538461538463</v>
      </c>
      <c r="V494" s="13">
        <v>1.5384615384615385</v>
      </c>
      <c r="W494" s="10">
        <v>0</v>
      </c>
    </row>
    <row r="495" spans="1:23" x14ac:dyDescent="0.25">
      <c r="A495" s="34" t="s">
        <v>265</v>
      </c>
      <c r="B495" s="56" t="s">
        <v>865</v>
      </c>
      <c r="C495" s="34" t="s">
        <v>1430</v>
      </c>
      <c r="D495" s="56">
        <v>3</v>
      </c>
      <c r="E495" s="34">
        <v>1</v>
      </c>
      <c r="F495" s="56"/>
      <c r="G495" s="34">
        <v>1</v>
      </c>
      <c r="H495" s="56">
        <v>2</v>
      </c>
      <c r="J495" s="56"/>
      <c r="L495" s="56"/>
      <c r="M495" s="119"/>
      <c r="N495" s="13">
        <v>33.333333333333329</v>
      </c>
      <c r="O495" s="10">
        <v>11.111111111111111</v>
      </c>
      <c r="P495" s="13">
        <v>0</v>
      </c>
      <c r="Q495" s="10">
        <v>11.111111111111111</v>
      </c>
      <c r="R495" s="13">
        <v>22.222222222222221</v>
      </c>
      <c r="S495" s="10">
        <v>0</v>
      </c>
      <c r="T495" s="13">
        <v>0</v>
      </c>
      <c r="U495" s="10">
        <v>0</v>
      </c>
      <c r="V495" s="13">
        <v>0</v>
      </c>
      <c r="W495" s="10">
        <v>0</v>
      </c>
    </row>
    <row r="496" spans="1:23" x14ac:dyDescent="0.25">
      <c r="A496" s="34" t="s">
        <v>265</v>
      </c>
      <c r="B496" s="56" t="s">
        <v>866</v>
      </c>
      <c r="C496" s="34" t="s">
        <v>1431</v>
      </c>
      <c r="D496" s="56">
        <v>8</v>
      </c>
      <c r="E496" s="34">
        <v>5</v>
      </c>
      <c r="F496" s="56"/>
      <c r="G496" s="34">
        <v>0</v>
      </c>
      <c r="H496" s="56"/>
      <c r="J496" s="56"/>
      <c r="K496" s="34">
        <v>9</v>
      </c>
      <c r="L496" s="56"/>
      <c r="M496" s="119"/>
      <c r="N496" s="13">
        <v>25.806451612903224</v>
      </c>
      <c r="O496" s="10">
        <v>16.129032258064516</v>
      </c>
      <c r="P496" s="13">
        <v>0</v>
      </c>
      <c r="Q496" s="10">
        <v>0</v>
      </c>
      <c r="R496" s="13">
        <v>0</v>
      </c>
      <c r="S496" s="10">
        <v>0</v>
      </c>
      <c r="T496" s="13">
        <v>0</v>
      </c>
      <c r="U496" s="10">
        <v>29.032258064516132</v>
      </c>
      <c r="V496" s="13">
        <v>0</v>
      </c>
      <c r="W496" s="10">
        <v>0</v>
      </c>
    </row>
    <row r="497" spans="1:23" x14ac:dyDescent="0.25">
      <c r="A497" s="34" t="s">
        <v>265</v>
      </c>
      <c r="B497" s="56" t="s">
        <v>867</v>
      </c>
      <c r="C497" s="34" t="s">
        <v>1432</v>
      </c>
      <c r="D497" s="56">
        <v>34</v>
      </c>
      <c r="E497" s="34">
        <v>73</v>
      </c>
      <c r="F497" s="56">
        <v>10</v>
      </c>
      <c r="G497" s="34">
        <v>36</v>
      </c>
      <c r="H497" s="56">
        <v>4</v>
      </c>
      <c r="I497" s="34">
        <v>4</v>
      </c>
      <c r="J497" s="56">
        <v>166</v>
      </c>
      <c r="K497" s="34">
        <v>3</v>
      </c>
      <c r="L497" s="56">
        <v>2</v>
      </c>
      <c r="M497" s="119">
        <v>1</v>
      </c>
      <c r="N497" s="13">
        <v>7.2805139186295502</v>
      </c>
      <c r="O497" s="10">
        <v>15.631691648822269</v>
      </c>
      <c r="P497" s="13">
        <v>2.1413276231263381</v>
      </c>
      <c r="Q497" s="10">
        <v>7.7087794432548176</v>
      </c>
      <c r="R497" s="13">
        <v>0.85653104925053536</v>
      </c>
      <c r="S497" s="10">
        <v>0.85653104925053536</v>
      </c>
      <c r="T497" s="13">
        <v>35.546038543897218</v>
      </c>
      <c r="U497" s="10">
        <v>0.64239828693790146</v>
      </c>
      <c r="V497" s="13">
        <v>0.42826552462526768</v>
      </c>
      <c r="W497" s="10">
        <v>0.21413276231263384</v>
      </c>
    </row>
    <row r="498" spans="1:23" x14ac:dyDescent="0.25">
      <c r="A498" s="34" t="s">
        <v>265</v>
      </c>
      <c r="B498" s="56" t="s">
        <v>868</v>
      </c>
      <c r="C498" s="34" t="s">
        <v>1433</v>
      </c>
      <c r="D498" s="56">
        <v>4</v>
      </c>
      <c r="E498" s="34">
        <v>1</v>
      </c>
      <c r="F498" s="56"/>
      <c r="G498" s="34">
        <v>0</v>
      </c>
      <c r="H498" s="56"/>
      <c r="J498" s="56"/>
      <c r="K498" s="34">
        <v>1</v>
      </c>
      <c r="L498" s="56"/>
      <c r="M498" s="119"/>
      <c r="N498" s="13">
        <v>28.571428571428569</v>
      </c>
      <c r="O498" s="10">
        <v>7.1428571428571423</v>
      </c>
      <c r="P498" s="13">
        <v>0</v>
      </c>
      <c r="Q498" s="10">
        <v>0</v>
      </c>
      <c r="R498" s="13">
        <v>0</v>
      </c>
      <c r="S498" s="10">
        <v>0</v>
      </c>
      <c r="T498" s="13">
        <v>0</v>
      </c>
      <c r="U498" s="10">
        <v>7.1428571428571423</v>
      </c>
      <c r="V498" s="13">
        <v>0</v>
      </c>
      <c r="W498" s="10">
        <v>0</v>
      </c>
    </row>
    <row r="499" spans="1:23" x14ac:dyDescent="0.25">
      <c r="A499" s="34" t="s">
        <v>265</v>
      </c>
      <c r="B499" s="56" t="s">
        <v>869</v>
      </c>
      <c r="C499" s="34" t="s">
        <v>1434</v>
      </c>
      <c r="D499" s="56">
        <v>187</v>
      </c>
      <c r="E499" s="34">
        <v>44</v>
      </c>
      <c r="F499" s="56">
        <v>16</v>
      </c>
      <c r="G499" s="34">
        <v>72</v>
      </c>
      <c r="H499" s="56">
        <v>17</v>
      </c>
      <c r="I499" s="34">
        <v>3</v>
      </c>
      <c r="J499" s="56">
        <v>9</v>
      </c>
      <c r="K499" s="34">
        <v>1</v>
      </c>
      <c r="L499" s="56">
        <v>12</v>
      </c>
      <c r="M499" s="119"/>
      <c r="N499" s="13">
        <v>35.349716446124759</v>
      </c>
      <c r="O499" s="10">
        <v>8.3175803402646498</v>
      </c>
      <c r="P499" s="13">
        <v>3.0245746691871456</v>
      </c>
      <c r="Q499" s="10">
        <v>13.610586011342155</v>
      </c>
      <c r="R499" s="13">
        <v>3.2136105860113422</v>
      </c>
      <c r="S499" s="10">
        <v>0.56710775047258988</v>
      </c>
      <c r="T499" s="13">
        <v>1.7013232514177694</v>
      </c>
      <c r="U499" s="10">
        <v>0.1890359168241966</v>
      </c>
      <c r="V499" s="13">
        <v>2.2684310018903595</v>
      </c>
      <c r="W499" s="10">
        <v>0</v>
      </c>
    </row>
    <row r="500" spans="1:23" x14ac:dyDescent="0.25">
      <c r="A500" s="34" t="s">
        <v>265</v>
      </c>
      <c r="B500" s="56" t="s">
        <v>870</v>
      </c>
      <c r="C500" s="34" t="s">
        <v>1435</v>
      </c>
      <c r="D500" s="56">
        <v>117</v>
      </c>
      <c r="E500" s="34">
        <v>12</v>
      </c>
      <c r="F500" s="56">
        <v>1</v>
      </c>
      <c r="G500" s="34">
        <v>23</v>
      </c>
      <c r="H500" s="56">
        <v>12</v>
      </c>
      <c r="I500" s="34">
        <v>2</v>
      </c>
      <c r="J500" s="56">
        <v>1</v>
      </c>
      <c r="K500" s="34">
        <v>5</v>
      </c>
      <c r="L500" s="56">
        <v>13</v>
      </c>
      <c r="M500" s="119">
        <v>13</v>
      </c>
      <c r="N500" s="13">
        <v>31.793478260869566</v>
      </c>
      <c r="O500" s="10">
        <v>3.2608695652173911</v>
      </c>
      <c r="P500" s="13">
        <v>0.27173913043478259</v>
      </c>
      <c r="Q500" s="10">
        <v>6.25</v>
      </c>
      <c r="R500" s="13">
        <v>3.2608695652173911</v>
      </c>
      <c r="S500" s="10">
        <v>0.54347826086956519</v>
      </c>
      <c r="T500" s="13">
        <v>0.27173913043478259</v>
      </c>
      <c r="U500" s="10">
        <v>1.3586956521739131</v>
      </c>
      <c r="V500" s="13">
        <v>3.5326086956521738</v>
      </c>
      <c r="W500" s="10">
        <v>3.5326086956521738</v>
      </c>
    </row>
    <row r="501" spans="1:23" x14ac:dyDescent="0.25">
      <c r="A501" s="34" t="s">
        <v>265</v>
      </c>
      <c r="B501" s="56" t="s">
        <v>871</v>
      </c>
      <c r="C501" s="34" t="s">
        <v>1436</v>
      </c>
      <c r="D501" s="56">
        <v>105</v>
      </c>
      <c r="E501" s="34">
        <v>38</v>
      </c>
      <c r="F501" s="56">
        <v>91</v>
      </c>
      <c r="G501" s="34">
        <v>28</v>
      </c>
      <c r="H501" s="56">
        <v>27</v>
      </c>
      <c r="I501" s="34">
        <v>18</v>
      </c>
      <c r="J501" s="56">
        <v>2</v>
      </c>
      <c r="K501" s="34">
        <v>12</v>
      </c>
      <c r="L501" s="56">
        <v>10</v>
      </c>
      <c r="M501" s="119">
        <v>5</v>
      </c>
      <c r="N501" s="13">
        <v>16.355140186915886</v>
      </c>
      <c r="O501" s="10">
        <v>5.9190031152647977</v>
      </c>
      <c r="P501" s="13">
        <v>14.174454828660435</v>
      </c>
      <c r="Q501" s="10">
        <v>4.361370716510903</v>
      </c>
      <c r="R501" s="13">
        <v>4.2056074766355138</v>
      </c>
      <c r="S501" s="10">
        <v>2.8037383177570092</v>
      </c>
      <c r="T501" s="13">
        <v>0.3115264797507788</v>
      </c>
      <c r="U501" s="10">
        <v>1.8691588785046727</v>
      </c>
      <c r="V501" s="13">
        <v>1.557632398753894</v>
      </c>
      <c r="W501" s="10">
        <v>0.77881619937694702</v>
      </c>
    </row>
    <row r="502" spans="1:23" x14ac:dyDescent="0.25">
      <c r="A502" s="34" t="s">
        <v>265</v>
      </c>
      <c r="B502" s="56" t="s">
        <v>872</v>
      </c>
      <c r="C502" s="34" t="s">
        <v>1437</v>
      </c>
      <c r="D502" s="56">
        <v>7</v>
      </c>
      <c r="F502" s="56"/>
      <c r="G502" s="34">
        <v>0</v>
      </c>
      <c r="H502" s="56">
        <v>1</v>
      </c>
      <c r="J502" s="56"/>
      <c r="L502" s="56"/>
      <c r="M502" s="119"/>
      <c r="N502" s="13">
        <v>63.636363636363633</v>
      </c>
      <c r="O502" s="10">
        <v>0</v>
      </c>
      <c r="P502" s="13">
        <v>0</v>
      </c>
      <c r="Q502" s="10">
        <v>0</v>
      </c>
      <c r="R502" s="13">
        <v>9.0909090909090917</v>
      </c>
      <c r="S502" s="10">
        <v>0</v>
      </c>
      <c r="T502" s="13">
        <v>0</v>
      </c>
      <c r="U502" s="10">
        <v>0</v>
      </c>
      <c r="V502" s="13">
        <v>0</v>
      </c>
      <c r="W502" s="10">
        <v>0</v>
      </c>
    </row>
    <row r="503" spans="1:23" x14ac:dyDescent="0.25">
      <c r="A503" s="34" t="s">
        <v>265</v>
      </c>
      <c r="B503" s="56" t="s">
        <v>873</v>
      </c>
      <c r="C503" s="34" t="s">
        <v>1438</v>
      </c>
      <c r="D503" s="56">
        <v>7</v>
      </c>
      <c r="F503" s="56"/>
      <c r="G503" s="34">
        <v>0</v>
      </c>
      <c r="H503" s="56"/>
      <c r="J503" s="56"/>
      <c r="K503" s="34">
        <v>1</v>
      </c>
      <c r="L503" s="56"/>
      <c r="M503" s="119"/>
      <c r="N503" s="13">
        <v>77.777777777777786</v>
      </c>
      <c r="O503" s="10">
        <v>0</v>
      </c>
      <c r="P503" s="13">
        <v>0</v>
      </c>
      <c r="Q503" s="10">
        <v>0</v>
      </c>
      <c r="R503" s="13">
        <v>0</v>
      </c>
      <c r="S503" s="10">
        <v>0</v>
      </c>
      <c r="T503" s="13">
        <v>0</v>
      </c>
      <c r="U503" s="10">
        <v>11.111111111111111</v>
      </c>
      <c r="V503" s="13">
        <v>0</v>
      </c>
      <c r="W503" s="10">
        <v>0</v>
      </c>
    </row>
    <row r="504" spans="1:23" x14ac:dyDescent="0.25">
      <c r="A504" s="34" t="s">
        <v>265</v>
      </c>
      <c r="B504" s="56" t="s">
        <v>874</v>
      </c>
      <c r="C504" s="34" t="s">
        <v>1439</v>
      </c>
      <c r="D504" s="56">
        <v>64</v>
      </c>
      <c r="E504" s="34">
        <v>32</v>
      </c>
      <c r="F504" s="56">
        <v>20</v>
      </c>
      <c r="G504" s="34">
        <v>16</v>
      </c>
      <c r="H504" s="56">
        <v>25</v>
      </c>
      <c r="I504" s="34">
        <v>3</v>
      </c>
      <c r="J504" s="56">
        <v>2</v>
      </c>
      <c r="K504" s="34">
        <v>13</v>
      </c>
      <c r="L504" s="56">
        <v>5</v>
      </c>
      <c r="M504" s="119">
        <v>8</v>
      </c>
      <c r="N504" s="13">
        <v>16.452442159383033</v>
      </c>
      <c r="O504" s="10">
        <v>8.2262210796915163</v>
      </c>
      <c r="P504" s="13">
        <v>5.1413881748071981</v>
      </c>
      <c r="Q504" s="10">
        <v>4.1131105398457581</v>
      </c>
      <c r="R504" s="13">
        <v>6.4267352185089974</v>
      </c>
      <c r="S504" s="10">
        <v>0.77120822622107965</v>
      </c>
      <c r="T504" s="13">
        <v>0.51413881748071977</v>
      </c>
      <c r="U504" s="10">
        <v>3.3419023136246784</v>
      </c>
      <c r="V504" s="13">
        <v>1.2853470437017995</v>
      </c>
      <c r="W504" s="10">
        <v>2.0565552699228791</v>
      </c>
    </row>
    <row r="505" spans="1:23" x14ac:dyDescent="0.25">
      <c r="A505" s="34" t="s">
        <v>265</v>
      </c>
      <c r="B505" s="56" t="s">
        <v>875</v>
      </c>
      <c r="C505" s="34" t="s">
        <v>1440</v>
      </c>
      <c r="D505" s="56">
        <v>712</v>
      </c>
      <c r="E505" s="34">
        <v>277</v>
      </c>
      <c r="F505" s="56">
        <v>57</v>
      </c>
      <c r="G505" s="34">
        <v>150</v>
      </c>
      <c r="H505" s="56">
        <v>33</v>
      </c>
      <c r="I505" s="34">
        <v>212</v>
      </c>
      <c r="J505" s="56">
        <v>370</v>
      </c>
      <c r="K505" s="34">
        <v>26</v>
      </c>
      <c r="L505" s="56">
        <v>8</v>
      </c>
      <c r="M505" s="119">
        <v>4</v>
      </c>
      <c r="N505" s="13">
        <v>28.276409849086576</v>
      </c>
      <c r="O505" s="10">
        <v>11.000794281175535</v>
      </c>
      <c r="P505" s="13">
        <v>2.2637013502779983</v>
      </c>
      <c r="Q505" s="10">
        <v>5.9571088165210488</v>
      </c>
      <c r="R505" s="13">
        <v>1.3105639396346307</v>
      </c>
      <c r="S505" s="10">
        <v>8.4193804606830813</v>
      </c>
      <c r="T505" s="13">
        <v>14.694201747418587</v>
      </c>
      <c r="U505" s="10">
        <v>1.0325655281969817</v>
      </c>
      <c r="V505" s="13">
        <v>0.31771247021445592</v>
      </c>
      <c r="W505" s="10">
        <v>0.15885623510722796</v>
      </c>
    </row>
    <row r="506" spans="1:23" x14ac:dyDescent="0.25">
      <c r="A506" s="34" t="s">
        <v>265</v>
      </c>
      <c r="B506" s="56" t="s">
        <v>876</v>
      </c>
      <c r="C506" s="34" t="s">
        <v>1441</v>
      </c>
      <c r="D506" s="56">
        <v>73</v>
      </c>
      <c r="E506" s="34">
        <v>50</v>
      </c>
      <c r="F506" s="56">
        <v>54</v>
      </c>
      <c r="G506" s="34">
        <v>18</v>
      </c>
      <c r="H506" s="56">
        <v>11</v>
      </c>
      <c r="I506" s="34">
        <v>8</v>
      </c>
      <c r="J506" s="56"/>
      <c r="K506" s="34">
        <v>7</v>
      </c>
      <c r="L506" s="56"/>
      <c r="M506" s="119">
        <v>4</v>
      </c>
      <c r="N506" s="13">
        <v>23.934426229508198</v>
      </c>
      <c r="O506" s="10">
        <v>16.393442622950818</v>
      </c>
      <c r="P506" s="13">
        <v>17.704918032786885</v>
      </c>
      <c r="Q506" s="10">
        <v>5.9016393442622954</v>
      </c>
      <c r="R506" s="13">
        <v>3.6065573770491808</v>
      </c>
      <c r="S506" s="10">
        <v>2.622950819672131</v>
      </c>
      <c r="T506" s="13">
        <v>0</v>
      </c>
      <c r="U506" s="10">
        <v>2.2950819672131146</v>
      </c>
      <c r="V506" s="13">
        <v>0</v>
      </c>
      <c r="W506" s="10">
        <v>1.3114754098360655</v>
      </c>
    </row>
    <row r="507" spans="1:23" x14ac:dyDescent="0.25">
      <c r="A507" s="34" t="s">
        <v>265</v>
      </c>
      <c r="B507" s="56" t="s">
        <v>942</v>
      </c>
      <c r="C507" s="34" t="s">
        <v>1507</v>
      </c>
      <c r="D507" s="56">
        <v>18</v>
      </c>
      <c r="E507" s="34">
        <v>17</v>
      </c>
      <c r="F507" s="56"/>
      <c r="G507" s="34">
        <v>0</v>
      </c>
      <c r="H507" s="56">
        <v>5</v>
      </c>
      <c r="I507" s="34">
        <v>5</v>
      </c>
      <c r="J507" s="56"/>
      <c r="K507" s="34">
        <v>10</v>
      </c>
      <c r="L507" s="56">
        <v>2</v>
      </c>
      <c r="M507" s="119">
        <v>1</v>
      </c>
      <c r="N507" s="13">
        <v>13.043478260869565</v>
      </c>
      <c r="O507" s="10">
        <v>12.318840579710146</v>
      </c>
      <c r="P507" s="13">
        <v>0</v>
      </c>
      <c r="Q507" s="10">
        <v>0</v>
      </c>
      <c r="R507" s="13">
        <v>3.6231884057971016</v>
      </c>
      <c r="S507" s="10">
        <v>3.6231884057971016</v>
      </c>
      <c r="T507" s="13">
        <v>0</v>
      </c>
      <c r="U507" s="10">
        <v>7.2463768115942031</v>
      </c>
      <c r="V507" s="13">
        <v>1.4492753623188406</v>
      </c>
      <c r="W507" s="10">
        <v>0.72463768115942029</v>
      </c>
    </row>
    <row r="508" spans="1:23" x14ac:dyDescent="0.25">
      <c r="A508" s="34" t="s">
        <v>265</v>
      </c>
      <c r="B508" s="56" t="s">
        <v>877</v>
      </c>
      <c r="C508" s="34" t="s">
        <v>1442</v>
      </c>
      <c r="D508" s="56">
        <v>242</v>
      </c>
      <c r="E508" s="34">
        <v>61</v>
      </c>
      <c r="F508" s="56">
        <v>51</v>
      </c>
      <c r="G508" s="34">
        <v>43</v>
      </c>
      <c r="H508" s="56">
        <v>104</v>
      </c>
      <c r="I508" s="34">
        <v>92</v>
      </c>
      <c r="J508" s="56">
        <v>56</v>
      </c>
      <c r="K508" s="34">
        <v>20</v>
      </c>
      <c r="L508" s="56">
        <v>9</v>
      </c>
      <c r="M508" s="119">
        <v>5</v>
      </c>
      <c r="N508" s="13">
        <v>21.265377855887522</v>
      </c>
      <c r="O508" s="10">
        <v>5.3602811950790858</v>
      </c>
      <c r="P508" s="13">
        <v>4.4815465729349739</v>
      </c>
      <c r="Q508" s="10">
        <v>3.7785588752196833</v>
      </c>
      <c r="R508" s="13">
        <v>9.1388400702987695</v>
      </c>
      <c r="S508" s="10">
        <v>8.0843585237258342</v>
      </c>
      <c r="T508" s="13">
        <v>4.9209138840070299</v>
      </c>
      <c r="U508" s="10">
        <v>1.7574692442882252</v>
      </c>
      <c r="V508" s="13">
        <v>0.7908611599297013</v>
      </c>
      <c r="W508" s="10">
        <v>0.43936731107205629</v>
      </c>
    </row>
    <row r="509" spans="1:23" x14ac:dyDescent="0.25">
      <c r="A509" s="34" t="s">
        <v>265</v>
      </c>
      <c r="B509" s="56" t="s">
        <v>878</v>
      </c>
      <c r="C509" s="34" t="s">
        <v>1443</v>
      </c>
      <c r="D509" s="56">
        <v>97</v>
      </c>
      <c r="E509" s="34">
        <v>58</v>
      </c>
      <c r="F509" s="56">
        <v>13</v>
      </c>
      <c r="G509" s="34">
        <v>19</v>
      </c>
      <c r="H509" s="56">
        <v>22</v>
      </c>
      <c r="I509" s="34">
        <v>7</v>
      </c>
      <c r="J509" s="56"/>
      <c r="K509" s="34">
        <v>12</v>
      </c>
      <c r="L509" s="56">
        <v>4</v>
      </c>
      <c r="M509" s="119"/>
      <c r="N509" s="13">
        <v>18.476190476190478</v>
      </c>
      <c r="O509" s="10">
        <v>11.047619047619047</v>
      </c>
      <c r="P509" s="13">
        <v>2.4761904761904763</v>
      </c>
      <c r="Q509" s="10">
        <v>3.6190476190476191</v>
      </c>
      <c r="R509" s="13">
        <v>4.1904761904761907</v>
      </c>
      <c r="S509" s="10">
        <v>1.3333333333333335</v>
      </c>
      <c r="T509" s="13">
        <v>0</v>
      </c>
      <c r="U509" s="10">
        <v>2.2857142857142856</v>
      </c>
      <c r="V509" s="13">
        <v>0.76190476190476186</v>
      </c>
      <c r="W509" s="10">
        <v>0</v>
      </c>
    </row>
    <row r="510" spans="1:23" x14ac:dyDescent="0.25">
      <c r="A510" s="34" t="s">
        <v>265</v>
      </c>
      <c r="B510" s="56" t="s">
        <v>879</v>
      </c>
      <c r="C510" s="34" t="s">
        <v>1444</v>
      </c>
      <c r="D510" s="56">
        <v>151</v>
      </c>
      <c r="E510" s="34">
        <v>72</v>
      </c>
      <c r="F510" s="56">
        <v>83</v>
      </c>
      <c r="G510" s="34">
        <v>43</v>
      </c>
      <c r="H510" s="56">
        <v>28</v>
      </c>
      <c r="I510" s="34">
        <v>1</v>
      </c>
      <c r="J510" s="56">
        <v>3</v>
      </c>
      <c r="K510" s="34">
        <v>38</v>
      </c>
      <c r="L510" s="56">
        <v>10</v>
      </c>
      <c r="M510" s="119">
        <v>11</v>
      </c>
      <c r="N510" s="13">
        <v>19.61038961038961</v>
      </c>
      <c r="O510" s="10">
        <v>9.3506493506493502</v>
      </c>
      <c r="P510" s="13">
        <v>10.779220779220779</v>
      </c>
      <c r="Q510" s="10">
        <v>5.5844155844155843</v>
      </c>
      <c r="R510" s="13">
        <v>3.6363636363636362</v>
      </c>
      <c r="S510" s="10">
        <v>0.12987012987012986</v>
      </c>
      <c r="T510" s="13">
        <v>0.38961038961038963</v>
      </c>
      <c r="U510" s="10">
        <v>4.9350649350649354</v>
      </c>
      <c r="V510" s="13">
        <v>1.2987012987012987</v>
      </c>
      <c r="W510" s="10">
        <v>1.4285714285714286</v>
      </c>
    </row>
    <row r="511" spans="1:23" x14ac:dyDescent="0.25">
      <c r="A511" s="34" t="s">
        <v>265</v>
      </c>
      <c r="B511" s="56" t="s">
        <v>883</v>
      </c>
      <c r="C511" s="34" t="s">
        <v>1448</v>
      </c>
      <c r="D511" s="56">
        <v>19</v>
      </c>
      <c r="E511" s="34">
        <v>17</v>
      </c>
      <c r="F511" s="56"/>
      <c r="G511" s="34">
        <v>1</v>
      </c>
      <c r="H511" s="56">
        <v>6</v>
      </c>
      <c r="I511" s="34">
        <v>2</v>
      </c>
      <c r="J511" s="56">
        <v>6</v>
      </c>
      <c r="K511" s="34">
        <v>1</v>
      </c>
      <c r="L511" s="56">
        <v>3</v>
      </c>
      <c r="M511" s="119"/>
      <c r="N511" s="13">
        <v>23.170731707317074</v>
      </c>
      <c r="O511" s="10">
        <v>20.73170731707317</v>
      </c>
      <c r="P511" s="13">
        <v>0</v>
      </c>
      <c r="Q511" s="10">
        <v>1.2195121951219512</v>
      </c>
      <c r="R511" s="13">
        <v>7.3170731707317067</v>
      </c>
      <c r="S511" s="10">
        <v>2.4390243902439024</v>
      </c>
      <c r="T511" s="13">
        <v>7.3170731707317067</v>
      </c>
      <c r="U511" s="10">
        <v>1.2195121951219512</v>
      </c>
      <c r="V511" s="13">
        <v>3.6585365853658534</v>
      </c>
      <c r="W511" s="10">
        <v>0</v>
      </c>
    </row>
    <row r="512" spans="1:23" x14ac:dyDescent="0.25">
      <c r="A512" s="34" t="s">
        <v>265</v>
      </c>
      <c r="B512" s="56" t="s">
        <v>880</v>
      </c>
      <c r="C512" s="34" t="s">
        <v>1445</v>
      </c>
      <c r="D512" s="56">
        <v>66</v>
      </c>
      <c r="E512" s="34">
        <v>39</v>
      </c>
      <c r="F512" s="56">
        <v>3</v>
      </c>
      <c r="G512" s="34">
        <v>14</v>
      </c>
      <c r="H512" s="56">
        <v>6</v>
      </c>
      <c r="I512" s="34">
        <v>49</v>
      </c>
      <c r="J512" s="56">
        <v>285</v>
      </c>
      <c r="K512" s="34">
        <v>8</v>
      </c>
      <c r="L512" s="56">
        <v>10</v>
      </c>
      <c r="M512" s="119">
        <v>1</v>
      </c>
      <c r="N512" s="13">
        <v>8.1987577639751557</v>
      </c>
      <c r="O512" s="10">
        <v>4.8447204968944098</v>
      </c>
      <c r="P512" s="13">
        <v>0.37267080745341613</v>
      </c>
      <c r="Q512" s="10">
        <v>1.7391304347826086</v>
      </c>
      <c r="R512" s="13">
        <v>0.74534161490683226</v>
      </c>
      <c r="S512" s="10">
        <v>6.0869565217391308</v>
      </c>
      <c r="T512" s="13">
        <v>35.403726708074537</v>
      </c>
      <c r="U512" s="10">
        <v>0.99378881987577639</v>
      </c>
      <c r="V512" s="13">
        <v>1.2422360248447204</v>
      </c>
      <c r="W512" s="10">
        <v>0.12422360248447205</v>
      </c>
    </row>
    <row r="513" spans="1:23" x14ac:dyDescent="0.25">
      <c r="A513" s="34" t="s">
        <v>265</v>
      </c>
      <c r="B513" s="56" t="s">
        <v>881</v>
      </c>
      <c r="C513" s="34" t="s">
        <v>1446</v>
      </c>
      <c r="D513" s="56">
        <v>372</v>
      </c>
      <c r="E513" s="34">
        <v>133</v>
      </c>
      <c r="F513" s="56">
        <v>136</v>
      </c>
      <c r="G513" s="34">
        <v>209</v>
      </c>
      <c r="H513" s="56">
        <v>81</v>
      </c>
      <c r="I513" s="34">
        <v>704</v>
      </c>
      <c r="J513" s="56">
        <v>488</v>
      </c>
      <c r="K513" s="34">
        <v>40</v>
      </c>
      <c r="L513" s="56">
        <v>107</v>
      </c>
      <c r="M513" s="119">
        <v>8</v>
      </c>
      <c r="N513" s="13">
        <v>10.613409415121255</v>
      </c>
      <c r="O513" s="10">
        <v>3.7945791726105562</v>
      </c>
      <c r="P513" s="13">
        <v>3.8801711840228243</v>
      </c>
      <c r="Q513" s="10">
        <v>5.9629101283880175</v>
      </c>
      <c r="R513" s="13">
        <v>2.3109843081312409</v>
      </c>
      <c r="S513" s="10">
        <v>20.085592011412267</v>
      </c>
      <c r="T513" s="13">
        <v>13.922967189728958</v>
      </c>
      <c r="U513" s="10">
        <v>1.1412268188302426</v>
      </c>
      <c r="V513" s="13">
        <v>3.0527817403708988</v>
      </c>
      <c r="W513" s="10">
        <v>0.22824536376604851</v>
      </c>
    </row>
    <row r="514" spans="1:23" x14ac:dyDescent="0.25">
      <c r="A514" s="34" t="s">
        <v>265</v>
      </c>
      <c r="B514" s="56" t="s">
        <v>882</v>
      </c>
      <c r="C514" s="34" t="s">
        <v>1447</v>
      </c>
      <c r="D514" s="56">
        <v>52</v>
      </c>
      <c r="E514" s="34">
        <v>12</v>
      </c>
      <c r="F514" s="56">
        <v>9</v>
      </c>
      <c r="G514" s="34">
        <v>7</v>
      </c>
      <c r="H514" s="56">
        <v>6</v>
      </c>
      <c r="J514" s="56"/>
      <c r="K514" s="34">
        <v>4</v>
      </c>
      <c r="L514" s="56">
        <v>3</v>
      </c>
      <c r="M514" s="119"/>
      <c r="N514" s="13">
        <v>31.707317073170731</v>
      </c>
      <c r="O514" s="10">
        <v>7.3170731707317067</v>
      </c>
      <c r="P514" s="13">
        <v>5.4878048780487809</v>
      </c>
      <c r="Q514" s="10">
        <v>4.2682926829268295</v>
      </c>
      <c r="R514" s="13">
        <v>3.6585365853658534</v>
      </c>
      <c r="S514" s="10">
        <v>0</v>
      </c>
      <c r="T514" s="13">
        <v>0</v>
      </c>
      <c r="U514" s="10">
        <v>2.4390243902439024</v>
      </c>
      <c r="V514" s="13">
        <v>1.8292682926829267</v>
      </c>
      <c r="W514" s="10">
        <v>0</v>
      </c>
    </row>
    <row r="515" spans="1:23" x14ac:dyDescent="0.25">
      <c r="A515" s="34" t="s">
        <v>265</v>
      </c>
      <c r="B515" s="56" t="s">
        <v>884</v>
      </c>
      <c r="C515" s="34" t="s">
        <v>1449</v>
      </c>
      <c r="D515" s="56">
        <v>79</v>
      </c>
      <c r="E515" s="34">
        <v>35</v>
      </c>
      <c r="F515" s="56">
        <v>5</v>
      </c>
      <c r="G515" s="34">
        <v>2</v>
      </c>
      <c r="H515" s="56">
        <v>6</v>
      </c>
      <c r="J515" s="56"/>
      <c r="K515" s="34">
        <v>5</v>
      </c>
      <c r="L515" s="56">
        <v>5</v>
      </c>
      <c r="M515" s="119"/>
      <c r="N515" s="13">
        <v>35.909090909090907</v>
      </c>
      <c r="O515" s="10">
        <v>15.909090909090908</v>
      </c>
      <c r="P515" s="13">
        <v>2.2727272727272729</v>
      </c>
      <c r="Q515" s="10">
        <v>0.90909090909090906</v>
      </c>
      <c r="R515" s="13">
        <v>2.7272727272727271</v>
      </c>
      <c r="S515" s="10">
        <v>0</v>
      </c>
      <c r="T515" s="13">
        <v>0</v>
      </c>
      <c r="U515" s="10">
        <v>2.2727272727272729</v>
      </c>
      <c r="V515" s="13">
        <v>2.2727272727272729</v>
      </c>
      <c r="W515" s="10">
        <v>0</v>
      </c>
    </row>
    <row r="516" spans="1:23" x14ac:dyDescent="0.25">
      <c r="A516" s="34" t="s">
        <v>265</v>
      </c>
      <c r="B516" s="56" t="s">
        <v>885</v>
      </c>
      <c r="C516" s="34" t="s">
        <v>1450</v>
      </c>
      <c r="D516" s="56">
        <v>26</v>
      </c>
      <c r="E516" s="34">
        <v>11</v>
      </c>
      <c r="F516" s="56">
        <v>13</v>
      </c>
      <c r="G516" s="34">
        <v>10</v>
      </c>
      <c r="H516" s="56">
        <v>6</v>
      </c>
      <c r="J516" s="56"/>
      <c r="L516" s="56"/>
      <c r="M516" s="119">
        <v>2</v>
      </c>
      <c r="N516" s="13">
        <v>20.155038759689923</v>
      </c>
      <c r="O516" s="10">
        <v>8.5271317829457356</v>
      </c>
      <c r="P516" s="13">
        <v>10.077519379844961</v>
      </c>
      <c r="Q516" s="10">
        <v>7.7519379844961236</v>
      </c>
      <c r="R516" s="13">
        <v>4.6511627906976747</v>
      </c>
      <c r="S516" s="10">
        <v>0</v>
      </c>
      <c r="T516" s="13">
        <v>0</v>
      </c>
      <c r="U516" s="10">
        <v>0</v>
      </c>
      <c r="V516" s="13">
        <v>0</v>
      </c>
      <c r="W516" s="10">
        <v>1.5503875968992249</v>
      </c>
    </row>
    <row r="517" spans="1:23" x14ac:dyDescent="0.25">
      <c r="A517" s="34" t="s">
        <v>265</v>
      </c>
      <c r="B517" s="56" t="s">
        <v>886</v>
      </c>
      <c r="C517" s="34" t="s">
        <v>1451</v>
      </c>
      <c r="D517" s="56">
        <v>20</v>
      </c>
      <c r="E517" s="34">
        <v>4</v>
      </c>
      <c r="F517" s="56">
        <v>1</v>
      </c>
      <c r="G517" s="34">
        <v>2</v>
      </c>
      <c r="H517" s="56">
        <v>2</v>
      </c>
      <c r="J517" s="56">
        <v>4</v>
      </c>
      <c r="K517" s="34">
        <v>7</v>
      </c>
      <c r="L517" s="56">
        <v>2</v>
      </c>
      <c r="M517" s="119"/>
      <c r="N517" s="13">
        <v>24.390243902439025</v>
      </c>
      <c r="O517" s="10">
        <v>4.8780487804878048</v>
      </c>
      <c r="P517" s="13">
        <v>1.2195121951219512</v>
      </c>
      <c r="Q517" s="10">
        <v>2.4390243902439024</v>
      </c>
      <c r="R517" s="13">
        <v>2.4390243902439024</v>
      </c>
      <c r="S517" s="10">
        <v>0</v>
      </c>
      <c r="T517" s="13">
        <v>4.8780487804878048</v>
      </c>
      <c r="U517" s="10">
        <v>8.536585365853659</v>
      </c>
      <c r="V517" s="13">
        <v>2.4390243902439024</v>
      </c>
      <c r="W517" s="10">
        <v>0</v>
      </c>
    </row>
    <row r="518" spans="1:23" x14ac:dyDescent="0.25">
      <c r="A518" s="34" t="s">
        <v>265</v>
      </c>
      <c r="B518" s="56" t="s">
        <v>887</v>
      </c>
      <c r="C518" s="34" t="s">
        <v>1452</v>
      </c>
      <c r="D518" s="56">
        <v>87</v>
      </c>
      <c r="E518" s="34">
        <v>16</v>
      </c>
      <c r="F518" s="56">
        <v>34</v>
      </c>
      <c r="G518" s="34">
        <v>36</v>
      </c>
      <c r="H518" s="56">
        <v>27</v>
      </c>
      <c r="I518" s="34">
        <v>1</v>
      </c>
      <c r="J518" s="56">
        <v>4</v>
      </c>
      <c r="K518" s="34">
        <v>22</v>
      </c>
      <c r="L518" s="56">
        <v>27</v>
      </c>
      <c r="M518" s="119">
        <v>9</v>
      </c>
      <c r="N518" s="13">
        <v>14.745762711864408</v>
      </c>
      <c r="O518" s="10">
        <v>2.7118644067796609</v>
      </c>
      <c r="P518" s="13">
        <v>5.7627118644067794</v>
      </c>
      <c r="Q518" s="10">
        <v>6.1016949152542379</v>
      </c>
      <c r="R518" s="13">
        <v>4.5762711864406782</v>
      </c>
      <c r="S518" s="10">
        <v>0.16949152542372881</v>
      </c>
      <c r="T518" s="13">
        <v>0.67796610169491522</v>
      </c>
      <c r="U518" s="10">
        <v>3.7288135593220342</v>
      </c>
      <c r="V518" s="13">
        <v>4.5762711864406782</v>
      </c>
      <c r="W518" s="10">
        <v>1.5254237288135595</v>
      </c>
    </row>
    <row r="519" spans="1:23" x14ac:dyDescent="0.25">
      <c r="A519" s="34" t="s">
        <v>265</v>
      </c>
      <c r="B519" s="56" t="s">
        <v>888</v>
      </c>
      <c r="C519" s="34" t="s">
        <v>1453</v>
      </c>
      <c r="D519" s="56">
        <v>16</v>
      </c>
      <c r="E519" s="34">
        <v>7</v>
      </c>
      <c r="F519" s="56">
        <v>10</v>
      </c>
      <c r="G519" s="34">
        <v>11</v>
      </c>
      <c r="H519" s="56">
        <v>10</v>
      </c>
      <c r="I519" s="34">
        <v>21</v>
      </c>
      <c r="J519" s="56">
        <v>162</v>
      </c>
      <c r="K519" s="34">
        <v>2</v>
      </c>
      <c r="L519" s="56">
        <v>1</v>
      </c>
      <c r="M519" s="119"/>
      <c r="N519" s="13">
        <v>4.7058823529411766</v>
      </c>
      <c r="O519" s="10">
        <v>2.0588235294117645</v>
      </c>
      <c r="P519" s="13">
        <v>2.9411764705882351</v>
      </c>
      <c r="Q519" s="10">
        <v>3.2352941176470593</v>
      </c>
      <c r="R519" s="13">
        <v>2.9411764705882351</v>
      </c>
      <c r="S519" s="10">
        <v>6.1764705882352944</v>
      </c>
      <c r="T519" s="13">
        <v>47.647058823529406</v>
      </c>
      <c r="U519" s="10">
        <v>0.58823529411764708</v>
      </c>
      <c r="V519" s="13">
        <v>0.29411764705882354</v>
      </c>
      <c r="W519" s="10">
        <v>0</v>
      </c>
    </row>
    <row r="520" spans="1:23" x14ac:dyDescent="0.25">
      <c r="A520" s="34" t="s">
        <v>265</v>
      </c>
      <c r="B520" s="56" t="s">
        <v>889</v>
      </c>
      <c r="C520" s="34" t="s">
        <v>1454</v>
      </c>
      <c r="D520" s="56">
        <v>135</v>
      </c>
      <c r="E520" s="34">
        <v>16</v>
      </c>
      <c r="F520" s="56">
        <v>15</v>
      </c>
      <c r="G520" s="34">
        <v>13</v>
      </c>
      <c r="H520" s="56">
        <v>24</v>
      </c>
      <c r="J520" s="56">
        <v>29</v>
      </c>
      <c r="K520" s="34">
        <v>22</v>
      </c>
      <c r="L520" s="56">
        <v>11</v>
      </c>
      <c r="M520" s="119">
        <v>1</v>
      </c>
      <c r="N520" s="13">
        <v>30.405405405405407</v>
      </c>
      <c r="O520" s="10">
        <v>3.6036036036036037</v>
      </c>
      <c r="P520" s="13">
        <v>3.3783783783783785</v>
      </c>
      <c r="Q520" s="10">
        <v>2.9279279279279278</v>
      </c>
      <c r="R520" s="13">
        <v>5.4054054054054053</v>
      </c>
      <c r="S520" s="10">
        <v>0</v>
      </c>
      <c r="T520" s="13">
        <v>6.531531531531531</v>
      </c>
      <c r="U520" s="10">
        <v>4.954954954954955</v>
      </c>
      <c r="V520" s="13">
        <v>2.4774774774774775</v>
      </c>
      <c r="W520" s="10">
        <v>0.22522522522522523</v>
      </c>
    </row>
    <row r="521" spans="1:23" x14ac:dyDescent="0.25">
      <c r="A521" s="34" t="s">
        <v>265</v>
      </c>
      <c r="B521" s="56" t="s">
        <v>890</v>
      </c>
      <c r="C521" s="34" t="s">
        <v>1455</v>
      </c>
      <c r="D521" s="56">
        <v>37</v>
      </c>
      <c r="E521" s="34">
        <v>16</v>
      </c>
      <c r="F521" s="56">
        <v>41</v>
      </c>
      <c r="G521" s="34">
        <v>7</v>
      </c>
      <c r="H521" s="56">
        <v>13</v>
      </c>
      <c r="J521" s="56"/>
      <c r="K521" s="34">
        <v>7</v>
      </c>
      <c r="L521" s="56">
        <v>14</v>
      </c>
      <c r="M521" s="119"/>
      <c r="N521" s="13">
        <v>16.157205240174672</v>
      </c>
      <c r="O521" s="10">
        <v>6.9868995633187767</v>
      </c>
      <c r="P521" s="13">
        <v>17.903930131004365</v>
      </c>
      <c r="Q521" s="10">
        <v>3.0567685589519651</v>
      </c>
      <c r="R521" s="13">
        <v>5.6768558951965069</v>
      </c>
      <c r="S521" s="10">
        <v>0</v>
      </c>
      <c r="T521" s="13">
        <v>0</v>
      </c>
      <c r="U521" s="10">
        <v>3.0567685589519651</v>
      </c>
      <c r="V521" s="13">
        <v>6.1135371179039302</v>
      </c>
      <c r="W521" s="10">
        <v>0</v>
      </c>
    </row>
    <row r="522" spans="1:23" x14ac:dyDescent="0.25">
      <c r="A522" s="34" t="s">
        <v>265</v>
      </c>
      <c r="B522" s="56" t="s">
        <v>891</v>
      </c>
      <c r="C522" s="34" t="s">
        <v>1456</v>
      </c>
      <c r="D522" s="56">
        <v>4</v>
      </c>
      <c r="E522" s="34">
        <v>1</v>
      </c>
      <c r="F522" s="56"/>
      <c r="G522" s="34">
        <v>0</v>
      </c>
      <c r="H522" s="56">
        <v>1</v>
      </c>
      <c r="J522" s="56"/>
      <c r="K522" s="34">
        <v>5</v>
      </c>
      <c r="L522" s="56"/>
      <c r="M522" s="119"/>
      <c r="N522" s="13">
        <v>14.285714285714285</v>
      </c>
      <c r="O522" s="10">
        <v>3.5714285714285712</v>
      </c>
      <c r="P522" s="13">
        <v>0</v>
      </c>
      <c r="Q522" s="10">
        <v>0</v>
      </c>
      <c r="R522" s="13">
        <v>3.5714285714285712</v>
      </c>
      <c r="S522" s="10">
        <v>0</v>
      </c>
      <c r="T522" s="13">
        <v>0</v>
      </c>
      <c r="U522" s="10">
        <v>17.857142857142858</v>
      </c>
      <c r="V522" s="13">
        <v>0</v>
      </c>
      <c r="W522" s="10">
        <v>0</v>
      </c>
    </row>
    <row r="523" spans="1:23" x14ac:dyDescent="0.25">
      <c r="A523" s="34" t="s">
        <v>265</v>
      </c>
      <c r="B523" s="56" t="s">
        <v>892</v>
      </c>
      <c r="C523" s="34" t="s">
        <v>1457</v>
      </c>
      <c r="D523" s="56">
        <v>49</v>
      </c>
      <c r="E523" s="34">
        <v>45</v>
      </c>
      <c r="F523" s="56">
        <v>58</v>
      </c>
      <c r="G523" s="34">
        <v>20</v>
      </c>
      <c r="H523" s="56">
        <v>8</v>
      </c>
      <c r="J523" s="56"/>
      <c r="K523" s="34">
        <v>8</v>
      </c>
      <c r="L523" s="56">
        <v>3</v>
      </c>
      <c r="M523" s="119"/>
      <c r="N523" s="13">
        <v>15.960912052117262</v>
      </c>
      <c r="O523" s="10">
        <v>14.65798045602606</v>
      </c>
      <c r="P523" s="13">
        <v>18.892508143322477</v>
      </c>
      <c r="Q523" s="10">
        <v>6.5146579804560263</v>
      </c>
      <c r="R523" s="13">
        <v>2.6058631921824107</v>
      </c>
      <c r="S523" s="10">
        <v>0</v>
      </c>
      <c r="T523" s="13">
        <v>0</v>
      </c>
      <c r="U523" s="10">
        <v>2.6058631921824107</v>
      </c>
      <c r="V523" s="13">
        <v>0.97719869706840379</v>
      </c>
      <c r="W523" s="10">
        <v>0</v>
      </c>
    </row>
    <row r="524" spans="1:23" x14ac:dyDescent="0.25">
      <c r="A524" s="34" t="s">
        <v>265</v>
      </c>
      <c r="B524" s="56" t="s">
        <v>893</v>
      </c>
      <c r="C524" s="34" t="s">
        <v>1458</v>
      </c>
      <c r="D524" s="56">
        <v>152</v>
      </c>
      <c r="E524" s="34">
        <v>181</v>
      </c>
      <c r="F524" s="56">
        <v>31</v>
      </c>
      <c r="G524" s="34">
        <v>157</v>
      </c>
      <c r="H524" s="56">
        <v>9</v>
      </c>
      <c r="I524" s="34">
        <v>42</v>
      </c>
      <c r="J524" s="56">
        <v>5</v>
      </c>
      <c r="K524" s="34">
        <v>7</v>
      </c>
      <c r="L524" s="56">
        <v>13</v>
      </c>
      <c r="M524" s="119">
        <v>5</v>
      </c>
      <c r="N524" s="13">
        <v>17.214043035107586</v>
      </c>
      <c r="O524" s="10">
        <v>20.498301245753115</v>
      </c>
      <c r="P524" s="13">
        <v>3.5107587768969424</v>
      </c>
      <c r="Q524" s="10">
        <v>17.780294450736125</v>
      </c>
      <c r="R524" s="13">
        <v>1.0192525481313703</v>
      </c>
      <c r="S524" s="10">
        <v>4.756511891279728</v>
      </c>
      <c r="T524" s="13">
        <v>0.56625141562853909</v>
      </c>
      <c r="U524" s="10">
        <v>0.79275198187995466</v>
      </c>
      <c r="V524" s="13">
        <v>1.4722536806342015</v>
      </c>
      <c r="W524" s="10">
        <v>0.56625141562853909</v>
      </c>
    </row>
    <row r="525" spans="1:23" x14ac:dyDescent="0.25">
      <c r="A525" s="34" t="s">
        <v>265</v>
      </c>
      <c r="B525" s="56" t="s">
        <v>894</v>
      </c>
      <c r="C525" s="34" t="s">
        <v>1459</v>
      </c>
      <c r="D525" s="56">
        <v>20</v>
      </c>
      <c r="E525" s="34">
        <v>51</v>
      </c>
      <c r="F525" s="56">
        <v>12</v>
      </c>
      <c r="G525" s="34">
        <v>37</v>
      </c>
      <c r="H525" s="56">
        <v>6</v>
      </c>
      <c r="I525" s="34">
        <v>1</v>
      </c>
      <c r="J525" s="56">
        <v>8</v>
      </c>
      <c r="K525" s="34">
        <v>6</v>
      </c>
      <c r="L525" s="56">
        <v>2</v>
      </c>
      <c r="M525" s="119"/>
      <c r="N525" s="13">
        <v>8.6206896551724146</v>
      </c>
      <c r="O525" s="10">
        <v>21.982758620689655</v>
      </c>
      <c r="P525" s="13">
        <v>5.1724137931034484</v>
      </c>
      <c r="Q525" s="10">
        <v>15.948275862068966</v>
      </c>
      <c r="R525" s="13">
        <v>2.5862068965517242</v>
      </c>
      <c r="S525" s="10">
        <v>0.43103448275862066</v>
      </c>
      <c r="T525" s="13">
        <v>3.4482758620689653</v>
      </c>
      <c r="U525" s="10">
        <v>2.5862068965517242</v>
      </c>
      <c r="V525" s="13">
        <v>0.86206896551724133</v>
      </c>
      <c r="W525" s="10">
        <v>0</v>
      </c>
    </row>
    <row r="526" spans="1:23" x14ac:dyDescent="0.25">
      <c r="A526" s="34" t="s">
        <v>265</v>
      </c>
      <c r="B526" s="56" t="s">
        <v>895</v>
      </c>
      <c r="C526" s="34" t="s">
        <v>1460</v>
      </c>
      <c r="D526" s="56">
        <v>3</v>
      </c>
      <c r="E526" s="34">
        <v>8</v>
      </c>
      <c r="F526" s="56"/>
      <c r="G526" s="34">
        <v>0</v>
      </c>
      <c r="H526" s="56"/>
      <c r="J526" s="56"/>
      <c r="K526" s="34">
        <v>1</v>
      </c>
      <c r="L526" s="56">
        <v>2</v>
      </c>
      <c r="M526" s="119"/>
      <c r="N526" s="13">
        <v>9.375</v>
      </c>
      <c r="O526" s="10">
        <v>25</v>
      </c>
      <c r="P526" s="13">
        <v>0</v>
      </c>
      <c r="Q526" s="10">
        <v>0</v>
      </c>
      <c r="R526" s="13">
        <v>0</v>
      </c>
      <c r="S526" s="10">
        <v>0</v>
      </c>
      <c r="T526" s="13">
        <v>0</v>
      </c>
      <c r="U526" s="10">
        <v>3.125</v>
      </c>
      <c r="V526" s="13">
        <v>6.25</v>
      </c>
      <c r="W526" s="10">
        <v>0</v>
      </c>
    </row>
    <row r="527" spans="1:23" x14ac:dyDescent="0.25">
      <c r="A527" s="34" t="s">
        <v>265</v>
      </c>
      <c r="B527" s="56" t="s">
        <v>896</v>
      </c>
      <c r="C527" s="34" t="s">
        <v>1461</v>
      </c>
      <c r="D527" s="56">
        <v>20</v>
      </c>
      <c r="E527" s="34">
        <v>1</v>
      </c>
      <c r="F527" s="56">
        <v>12</v>
      </c>
      <c r="G527" s="34">
        <v>1</v>
      </c>
      <c r="H527" s="56">
        <v>2</v>
      </c>
      <c r="I527" s="34">
        <v>1</v>
      </c>
      <c r="J527" s="56"/>
      <c r="K527" s="34">
        <v>5</v>
      </c>
      <c r="L527" s="56">
        <v>1</v>
      </c>
      <c r="M527" s="119">
        <v>1</v>
      </c>
      <c r="N527" s="13">
        <v>33.333333333333329</v>
      </c>
      <c r="O527" s="10">
        <v>1.6666666666666667</v>
      </c>
      <c r="P527" s="13">
        <v>20</v>
      </c>
      <c r="Q527" s="10">
        <v>1.6666666666666667</v>
      </c>
      <c r="R527" s="13">
        <v>3.3333333333333335</v>
      </c>
      <c r="S527" s="10">
        <v>1.6666666666666667</v>
      </c>
      <c r="T527" s="13">
        <v>0</v>
      </c>
      <c r="U527" s="10">
        <v>8.3333333333333321</v>
      </c>
      <c r="V527" s="13">
        <v>1.6666666666666667</v>
      </c>
      <c r="W527" s="10">
        <v>1.6666666666666667</v>
      </c>
    </row>
    <row r="528" spans="1:23" x14ac:dyDescent="0.25">
      <c r="A528" s="34" t="s">
        <v>265</v>
      </c>
      <c r="B528" s="56" t="s">
        <v>897</v>
      </c>
      <c r="C528" s="34" t="s">
        <v>1462</v>
      </c>
      <c r="D528" s="56">
        <v>142</v>
      </c>
      <c r="E528" s="34">
        <v>101</v>
      </c>
      <c r="F528" s="56">
        <v>31</v>
      </c>
      <c r="G528" s="34">
        <v>132</v>
      </c>
      <c r="H528" s="56">
        <v>45</v>
      </c>
      <c r="I528" s="34">
        <v>163</v>
      </c>
      <c r="J528" s="56">
        <v>6</v>
      </c>
      <c r="K528" s="34">
        <v>9</v>
      </c>
      <c r="L528" s="56">
        <v>9</v>
      </c>
      <c r="M528" s="119"/>
      <c r="N528" s="13">
        <v>15.451577801958653</v>
      </c>
      <c r="O528" s="10">
        <v>10.990206746463548</v>
      </c>
      <c r="P528" s="13">
        <v>3.3732317736670292</v>
      </c>
      <c r="Q528" s="10">
        <v>14.363438520130579</v>
      </c>
      <c r="R528" s="13">
        <v>4.8966267682263327</v>
      </c>
      <c r="S528" s="10">
        <v>17.736670293797609</v>
      </c>
      <c r="T528" s="13">
        <v>0.65288356909684442</v>
      </c>
      <c r="U528" s="10">
        <v>0.97932535364526652</v>
      </c>
      <c r="V528" s="13">
        <v>0.97932535364526652</v>
      </c>
      <c r="W528" s="10">
        <v>0</v>
      </c>
    </row>
    <row r="529" spans="1:23" x14ac:dyDescent="0.25">
      <c r="A529" s="34" t="s">
        <v>265</v>
      </c>
      <c r="B529" s="56" t="s">
        <v>898</v>
      </c>
      <c r="C529" s="34" t="s">
        <v>1463</v>
      </c>
      <c r="D529" s="56">
        <v>70</v>
      </c>
      <c r="E529" s="34">
        <v>106</v>
      </c>
      <c r="F529" s="56">
        <v>11</v>
      </c>
      <c r="G529" s="34">
        <v>30</v>
      </c>
      <c r="H529" s="56">
        <v>3</v>
      </c>
      <c r="I529" s="34">
        <v>7</v>
      </c>
      <c r="J529" s="56">
        <v>46</v>
      </c>
      <c r="K529" s="34">
        <v>1</v>
      </c>
      <c r="L529" s="56">
        <v>6</v>
      </c>
      <c r="M529" s="119"/>
      <c r="N529" s="13">
        <v>19.021739130434785</v>
      </c>
      <c r="O529" s="10">
        <v>28.804347826086957</v>
      </c>
      <c r="P529" s="13">
        <v>2.9891304347826089</v>
      </c>
      <c r="Q529" s="10">
        <v>8.1521739130434785</v>
      </c>
      <c r="R529" s="13">
        <v>0.81521739130434778</v>
      </c>
      <c r="S529" s="10">
        <v>1.9021739130434785</v>
      </c>
      <c r="T529" s="13">
        <v>12.5</v>
      </c>
      <c r="U529" s="10">
        <v>0.27173913043478259</v>
      </c>
      <c r="V529" s="13">
        <v>1.6304347826086956</v>
      </c>
      <c r="W529" s="10">
        <v>0</v>
      </c>
    </row>
    <row r="530" spans="1:23" x14ac:dyDescent="0.25">
      <c r="A530" s="34" t="s">
        <v>265</v>
      </c>
      <c r="B530" s="56" t="s">
        <v>899</v>
      </c>
      <c r="C530" s="34" t="s">
        <v>1464</v>
      </c>
      <c r="D530" s="56">
        <v>28</v>
      </c>
      <c r="E530" s="34">
        <v>1</v>
      </c>
      <c r="F530" s="56">
        <v>1</v>
      </c>
      <c r="G530" s="34">
        <v>0</v>
      </c>
      <c r="H530" s="56">
        <v>4</v>
      </c>
      <c r="J530" s="56"/>
      <c r="L530" s="56"/>
      <c r="M530" s="119"/>
      <c r="N530" s="13">
        <v>51.851851851851848</v>
      </c>
      <c r="O530" s="10">
        <v>1.8518518518518516</v>
      </c>
      <c r="P530" s="13">
        <v>1.8518518518518516</v>
      </c>
      <c r="Q530" s="10">
        <v>0</v>
      </c>
      <c r="R530" s="13">
        <v>7.4074074074074066</v>
      </c>
      <c r="S530" s="10">
        <v>0</v>
      </c>
      <c r="T530" s="13">
        <v>0</v>
      </c>
      <c r="U530" s="10">
        <v>0</v>
      </c>
      <c r="V530" s="13">
        <v>0</v>
      </c>
      <c r="W530" s="10">
        <v>0</v>
      </c>
    </row>
    <row r="531" spans="1:23" x14ac:dyDescent="0.25">
      <c r="A531" s="34" t="s">
        <v>265</v>
      </c>
      <c r="B531" s="56" t="s">
        <v>900</v>
      </c>
      <c r="C531" s="34" t="s">
        <v>1465</v>
      </c>
      <c r="D531" s="56">
        <v>30</v>
      </c>
      <c r="E531" s="34">
        <v>2</v>
      </c>
      <c r="F531" s="56">
        <v>5</v>
      </c>
      <c r="G531" s="34">
        <v>4</v>
      </c>
      <c r="H531" s="56">
        <v>8</v>
      </c>
      <c r="J531" s="56"/>
      <c r="K531" s="34">
        <v>10</v>
      </c>
      <c r="L531" s="56"/>
      <c r="M531" s="119">
        <v>9</v>
      </c>
      <c r="N531" s="13">
        <v>32.608695652173914</v>
      </c>
      <c r="O531" s="10">
        <v>2.1739130434782608</v>
      </c>
      <c r="P531" s="13">
        <v>5.4347826086956523</v>
      </c>
      <c r="Q531" s="10">
        <v>4.3478260869565215</v>
      </c>
      <c r="R531" s="13">
        <v>8.695652173913043</v>
      </c>
      <c r="S531" s="10">
        <v>0</v>
      </c>
      <c r="T531" s="13">
        <v>0</v>
      </c>
      <c r="U531" s="10">
        <v>10.869565217391305</v>
      </c>
      <c r="V531" s="13">
        <v>0</v>
      </c>
      <c r="W531" s="10">
        <v>9.7826086956521738</v>
      </c>
    </row>
    <row r="532" spans="1:23" x14ac:dyDescent="0.25">
      <c r="A532" s="34" t="s">
        <v>265</v>
      </c>
      <c r="B532" s="56" t="s">
        <v>901</v>
      </c>
      <c r="C532" s="34" t="s">
        <v>1466</v>
      </c>
      <c r="D532" s="56">
        <v>61</v>
      </c>
      <c r="E532" s="34">
        <v>6</v>
      </c>
      <c r="F532" s="56">
        <v>13</v>
      </c>
      <c r="G532" s="34">
        <v>32</v>
      </c>
      <c r="H532" s="56">
        <v>1</v>
      </c>
      <c r="J532" s="56">
        <v>41</v>
      </c>
      <c r="K532" s="34">
        <v>3</v>
      </c>
      <c r="L532" s="56">
        <v>3</v>
      </c>
      <c r="M532" s="119"/>
      <c r="N532" s="13">
        <v>31.937172774869111</v>
      </c>
      <c r="O532" s="10">
        <v>3.1413612565445024</v>
      </c>
      <c r="P532" s="13">
        <v>6.8062827225130889</v>
      </c>
      <c r="Q532" s="10">
        <v>16.753926701570681</v>
      </c>
      <c r="R532" s="13">
        <v>0.52356020942408377</v>
      </c>
      <c r="S532" s="10">
        <v>0</v>
      </c>
      <c r="T532" s="13">
        <v>21.465968586387437</v>
      </c>
      <c r="U532" s="10">
        <v>1.5706806282722512</v>
      </c>
      <c r="V532" s="13">
        <v>1.5706806282722512</v>
      </c>
      <c r="W532" s="10">
        <v>0</v>
      </c>
    </row>
    <row r="533" spans="1:23" x14ac:dyDescent="0.25">
      <c r="A533" s="34" t="s">
        <v>265</v>
      </c>
      <c r="B533" s="56" t="s">
        <v>902</v>
      </c>
      <c r="C533" s="34" t="s">
        <v>1467</v>
      </c>
      <c r="D533" s="56">
        <v>60</v>
      </c>
      <c r="E533" s="34">
        <v>26</v>
      </c>
      <c r="F533" s="56">
        <v>33</v>
      </c>
      <c r="G533" s="34">
        <v>57</v>
      </c>
      <c r="H533" s="56">
        <v>21</v>
      </c>
      <c r="I533" s="34">
        <v>2</v>
      </c>
      <c r="J533" s="56">
        <v>7</v>
      </c>
      <c r="K533" s="34">
        <v>4</v>
      </c>
      <c r="L533" s="56">
        <v>20</v>
      </c>
      <c r="M533" s="119">
        <v>4</v>
      </c>
      <c r="N533" s="13">
        <v>15.584415584415584</v>
      </c>
      <c r="O533" s="10">
        <v>6.7532467532467528</v>
      </c>
      <c r="P533" s="13">
        <v>8.5714285714285712</v>
      </c>
      <c r="Q533" s="10">
        <v>14.805194805194805</v>
      </c>
      <c r="R533" s="13">
        <v>5.4545454545454541</v>
      </c>
      <c r="S533" s="10">
        <v>0.51948051948051943</v>
      </c>
      <c r="T533" s="13">
        <v>1.8181818181818181</v>
      </c>
      <c r="U533" s="10">
        <v>1.0389610389610389</v>
      </c>
      <c r="V533" s="13">
        <v>5.1948051948051948</v>
      </c>
      <c r="W533" s="10">
        <v>1.0389610389610389</v>
      </c>
    </row>
    <row r="534" spans="1:23" x14ac:dyDescent="0.25">
      <c r="A534" s="34" t="s">
        <v>265</v>
      </c>
      <c r="B534" s="56" t="s">
        <v>903</v>
      </c>
      <c r="C534" s="34" t="s">
        <v>1468</v>
      </c>
      <c r="D534" s="56">
        <v>41</v>
      </c>
      <c r="E534" s="34">
        <v>10</v>
      </c>
      <c r="F534" s="56"/>
      <c r="G534" s="34">
        <v>1</v>
      </c>
      <c r="H534" s="56">
        <v>14</v>
      </c>
      <c r="I534" s="34">
        <v>4</v>
      </c>
      <c r="J534" s="56">
        <v>12</v>
      </c>
      <c r="K534" s="34">
        <v>13</v>
      </c>
      <c r="L534" s="56">
        <v>15</v>
      </c>
      <c r="M534" s="119"/>
      <c r="N534" s="13">
        <v>23.563218390804597</v>
      </c>
      <c r="O534" s="10">
        <v>5.7471264367816088</v>
      </c>
      <c r="P534" s="13">
        <v>0</v>
      </c>
      <c r="Q534" s="10">
        <v>0.57471264367816088</v>
      </c>
      <c r="R534" s="13">
        <v>8.0459770114942533</v>
      </c>
      <c r="S534" s="10">
        <v>2.2988505747126435</v>
      </c>
      <c r="T534" s="13">
        <v>6.8965517241379306</v>
      </c>
      <c r="U534" s="10">
        <v>7.4712643678160928</v>
      </c>
      <c r="V534" s="13">
        <v>8.6206896551724146</v>
      </c>
      <c r="W534" s="10">
        <v>0</v>
      </c>
    </row>
    <row r="535" spans="1:23" x14ac:dyDescent="0.25">
      <c r="A535" s="34" t="s">
        <v>265</v>
      </c>
      <c r="B535" s="56" t="s">
        <v>904</v>
      </c>
      <c r="C535" s="34" t="s">
        <v>1469</v>
      </c>
      <c r="D535" s="56">
        <v>31</v>
      </c>
      <c r="E535" s="34">
        <v>6</v>
      </c>
      <c r="F535" s="56"/>
      <c r="G535" s="34">
        <v>1</v>
      </c>
      <c r="H535" s="56">
        <v>10</v>
      </c>
      <c r="J535" s="56">
        <v>1</v>
      </c>
      <c r="K535" s="34">
        <v>10</v>
      </c>
      <c r="L535" s="56">
        <v>2</v>
      </c>
      <c r="M535" s="119"/>
      <c r="N535" s="13">
        <v>20.52980132450331</v>
      </c>
      <c r="O535" s="10">
        <v>3.9735099337748347</v>
      </c>
      <c r="P535" s="13">
        <v>0</v>
      </c>
      <c r="Q535" s="10">
        <v>0.66225165562913912</v>
      </c>
      <c r="R535" s="13">
        <v>6.6225165562913908</v>
      </c>
      <c r="S535" s="10">
        <v>0</v>
      </c>
      <c r="T535" s="13">
        <v>0.66225165562913912</v>
      </c>
      <c r="U535" s="10">
        <v>6.6225165562913908</v>
      </c>
      <c r="V535" s="13">
        <v>1.3245033112582782</v>
      </c>
      <c r="W535" s="10">
        <v>0</v>
      </c>
    </row>
    <row r="536" spans="1:23" x14ac:dyDescent="0.25">
      <c r="A536" s="34" t="s">
        <v>265</v>
      </c>
      <c r="B536" s="56" t="s">
        <v>905</v>
      </c>
      <c r="C536" s="34" t="s">
        <v>1470</v>
      </c>
      <c r="D536" s="56">
        <v>274</v>
      </c>
      <c r="E536" s="34">
        <v>83</v>
      </c>
      <c r="F536" s="56">
        <v>32</v>
      </c>
      <c r="G536" s="34">
        <v>63</v>
      </c>
      <c r="H536" s="56">
        <v>51</v>
      </c>
      <c r="I536" s="34">
        <v>22</v>
      </c>
      <c r="J536" s="56">
        <v>23</v>
      </c>
      <c r="K536" s="34">
        <v>40</v>
      </c>
      <c r="L536" s="56">
        <v>8</v>
      </c>
      <c r="M536" s="119"/>
      <c r="N536" s="13">
        <v>24.59605026929982</v>
      </c>
      <c r="O536" s="10">
        <v>7.4506283662477548</v>
      </c>
      <c r="P536" s="13">
        <v>2.8725314183123878</v>
      </c>
      <c r="Q536" s="10">
        <v>5.6552962298025138</v>
      </c>
      <c r="R536" s="13">
        <v>4.5780969479353679</v>
      </c>
      <c r="S536" s="10">
        <v>1.9748653500897666</v>
      </c>
      <c r="T536" s="13">
        <v>2.0646319569120291</v>
      </c>
      <c r="U536" s="10">
        <v>3.5906642728904847</v>
      </c>
      <c r="V536" s="13">
        <v>0.71813285457809695</v>
      </c>
      <c r="W536" s="10">
        <v>0</v>
      </c>
    </row>
    <row r="537" spans="1:23" x14ac:dyDescent="0.25">
      <c r="A537" s="34" t="s">
        <v>265</v>
      </c>
      <c r="B537" s="56" t="s">
        <v>906</v>
      </c>
      <c r="C537" s="34" t="s">
        <v>1471</v>
      </c>
      <c r="D537" s="56">
        <v>376</v>
      </c>
      <c r="E537" s="34">
        <v>112</v>
      </c>
      <c r="F537" s="56">
        <v>25</v>
      </c>
      <c r="G537" s="34">
        <v>92</v>
      </c>
      <c r="H537" s="56">
        <v>45</v>
      </c>
      <c r="I537" s="34">
        <v>13</v>
      </c>
      <c r="J537" s="56">
        <v>13</v>
      </c>
      <c r="K537" s="34">
        <v>23</v>
      </c>
      <c r="L537" s="56">
        <v>13</v>
      </c>
      <c r="M537" s="119">
        <v>3</v>
      </c>
      <c r="N537" s="13">
        <v>31.464435146443513</v>
      </c>
      <c r="O537" s="10">
        <v>9.3723849372384933</v>
      </c>
      <c r="P537" s="13">
        <v>2.0920502092050208</v>
      </c>
      <c r="Q537" s="10">
        <v>7.6987447698744766</v>
      </c>
      <c r="R537" s="13">
        <v>3.7656903765690379</v>
      </c>
      <c r="S537" s="10">
        <v>1.0878661087866108</v>
      </c>
      <c r="T537" s="13">
        <v>1.0878661087866108</v>
      </c>
      <c r="U537" s="10">
        <v>1.9246861924686192</v>
      </c>
      <c r="V537" s="13">
        <v>1.0878661087866108</v>
      </c>
      <c r="W537" s="10">
        <v>0.2510460251046025</v>
      </c>
    </row>
    <row r="538" spans="1:23" x14ac:dyDescent="0.25">
      <c r="A538" s="34" t="s">
        <v>265</v>
      </c>
      <c r="B538" s="56" t="s">
        <v>907</v>
      </c>
      <c r="C538" s="34" t="s">
        <v>1472</v>
      </c>
      <c r="D538" s="56">
        <v>435</v>
      </c>
      <c r="E538" s="34">
        <v>28</v>
      </c>
      <c r="F538" s="56">
        <v>50</v>
      </c>
      <c r="G538" s="34">
        <v>78</v>
      </c>
      <c r="H538" s="56">
        <v>33</v>
      </c>
      <c r="J538" s="56">
        <v>6</v>
      </c>
      <c r="K538" s="34">
        <v>11</v>
      </c>
      <c r="L538" s="56">
        <v>13</v>
      </c>
      <c r="M538" s="119"/>
      <c r="N538" s="13">
        <v>52.033492822966508</v>
      </c>
      <c r="O538" s="10">
        <v>3.3492822966507179</v>
      </c>
      <c r="P538" s="13">
        <v>5.9808612440191391</v>
      </c>
      <c r="Q538" s="10">
        <v>9.330143540669857</v>
      </c>
      <c r="R538" s="13">
        <v>3.9473684210526314</v>
      </c>
      <c r="S538" s="10">
        <v>0</v>
      </c>
      <c r="T538" s="13">
        <v>0.71770334928229662</v>
      </c>
      <c r="U538" s="10">
        <v>1.3157894736842104</v>
      </c>
      <c r="V538" s="13">
        <v>1.5550239234449761</v>
      </c>
      <c r="W538" s="10">
        <v>0</v>
      </c>
    </row>
    <row r="539" spans="1:23" x14ac:dyDescent="0.25">
      <c r="A539" s="34" t="s">
        <v>265</v>
      </c>
      <c r="B539" s="56" t="s">
        <v>908</v>
      </c>
      <c r="C539" s="34" t="s">
        <v>1473</v>
      </c>
      <c r="D539" s="56"/>
      <c r="F539" s="56"/>
      <c r="G539" s="34">
        <v>0</v>
      </c>
      <c r="H539" s="56">
        <v>1</v>
      </c>
      <c r="J539" s="56"/>
      <c r="K539" s="34">
        <v>3</v>
      </c>
      <c r="L539" s="56"/>
      <c r="M539" s="119"/>
      <c r="N539" s="13">
        <v>0</v>
      </c>
      <c r="O539" s="10">
        <v>0</v>
      </c>
      <c r="P539" s="13">
        <v>0</v>
      </c>
      <c r="Q539" s="10">
        <v>0</v>
      </c>
      <c r="R539" s="13">
        <v>25</v>
      </c>
      <c r="S539" s="10">
        <v>0</v>
      </c>
      <c r="T539" s="13">
        <v>0</v>
      </c>
      <c r="U539" s="10">
        <v>75</v>
      </c>
      <c r="V539" s="13">
        <v>0</v>
      </c>
      <c r="W539" s="10">
        <v>0</v>
      </c>
    </row>
    <row r="540" spans="1:23" x14ac:dyDescent="0.25">
      <c r="A540" s="34" t="s">
        <v>265</v>
      </c>
      <c r="B540" s="56" t="s">
        <v>909</v>
      </c>
      <c r="C540" s="34" t="s">
        <v>1474</v>
      </c>
      <c r="D540" s="56">
        <v>12</v>
      </c>
      <c r="E540" s="34">
        <v>3</v>
      </c>
      <c r="F540" s="56"/>
      <c r="G540" s="34">
        <v>0</v>
      </c>
      <c r="H540" s="56">
        <v>3</v>
      </c>
      <c r="J540" s="56"/>
      <c r="L540" s="56"/>
      <c r="M540" s="119"/>
      <c r="N540" s="13">
        <v>44.444444444444443</v>
      </c>
      <c r="O540" s="10">
        <v>11.111111111111111</v>
      </c>
      <c r="P540" s="13">
        <v>0</v>
      </c>
      <c r="Q540" s="10">
        <v>0</v>
      </c>
      <c r="R540" s="13">
        <v>11.111111111111111</v>
      </c>
      <c r="S540" s="10">
        <v>0</v>
      </c>
      <c r="T540" s="13">
        <v>0</v>
      </c>
      <c r="U540" s="10">
        <v>0</v>
      </c>
      <c r="V540" s="13">
        <v>0</v>
      </c>
      <c r="W540" s="10">
        <v>0</v>
      </c>
    </row>
    <row r="541" spans="1:23" x14ac:dyDescent="0.25">
      <c r="A541" s="34" t="s">
        <v>265</v>
      </c>
      <c r="B541" s="56" t="s">
        <v>911</v>
      </c>
      <c r="C541" s="34" t="s">
        <v>1476</v>
      </c>
      <c r="D541" s="56">
        <v>9</v>
      </c>
      <c r="E541" s="34">
        <v>30</v>
      </c>
      <c r="F541" s="56"/>
      <c r="G541" s="34">
        <v>5</v>
      </c>
      <c r="H541" s="56">
        <v>1</v>
      </c>
      <c r="J541" s="56">
        <v>88</v>
      </c>
      <c r="L541" s="56">
        <v>2</v>
      </c>
      <c r="M541" s="119"/>
      <c r="N541" s="13">
        <v>3.8135593220338984</v>
      </c>
      <c r="O541" s="10">
        <v>12.711864406779661</v>
      </c>
      <c r="P541" s="13">
        <v>0</v>
      </c>
      <c r="Q541" s="10">
        <v>2.1186440677966099</v>
      </c>
      <c r="R541" s="13">
        <v>0.42372881355932202</v>
      </c>
      <c r="S541" s="10">
        <v>0</v>
      </c>
      <c r="T541" s="13">
        <v>37.288135593220339</v>
      </c>
      <c r="U541" s="10">
        <v>0</v>
      </c>
      <c r="V541" s="13">
        <v>0.84745762711864403</v>
      </c>
      <c r="W541" s="10">
        <v>0</v>
      </c>
    </row>
    <row r="542" spans="1:23" x14ac:dyDescent="0.25">
      <c r="A542" s="34" t="s">
        <v>265</v>
      </c>
      <c r="B542" s="56" t="s">
        <v>913</v>
      </c>
      <c r="C542" s="34" t="s">
        <v>1478</v>
      </c>
      <c r="D542" s="56">
        <v>33</v>
      </c>
      <c r="E542" s="34">
        <v>15</v>
      </c>
      <c r="F542" s="56">
        <v>13</v>
      </c>
      <c r="G542" s="34">
        <v>8</v>
      </c>
      <c r="H542" s="56">
        <v>9</v>
      </c>
      <c r="I542" s="34">
        <v>7</v>
      </c>
      <c r="J542" s="56"/>
      <c r="K542" s="34">
        <v>1</v>
      </c>
      <c r="L542" s="56">
        <v>9</v>
      </c>
      <c r="M542" s="119"/>
      <c r="N542" s="13">
        <v>16.666666666666664</v>
      </c>
      <c r="O542" s="10">
        <v>7.5757575757575761</v>
      </c>
      <c r="P542" s="13">
        <v>6.5656565656565666</v>
      </c>
      <c r="Q542" s="10">
        <v>4.0404040404040407</v>
      </c>
      <c r="R542" s="13">
        <v>4.5454545454545459</v>
      </c>
      <c r="S542" s="10">
        <v>3.535353535353535</v>
      </c>
      <c r="T542" s="13">
        <v>0</v>
      </c>
      <c r="U542" s="10">
        <v>0.50505050505050508</v>
      </c>
      <c r="V542" s="13">
        <v>4.5454545454545459</v>
      </c>
      <c r="W542" s="10">
        <v>0</v>
      </c>
    </row>
    <row r="543" spans="1:23" x14ac:dyDescent="0.25">
      <c r="A543" s="34" t="s">
        <v>265</v>
      </c>
      <c r="B543" s="56" t="s">
        <v>910</v>
      </c>
      <c r="C543" s="34" t="s">
        <v>1475</v>
      </c>
      <c r="D543" s="56">
        <v>142</v>
      </c>
      <c r="E543" s="34">
        <v>48</v>
      </c>
      <c r="F543" s="56">
        <v>20</v>
      </c>
      <c r="G543" s="34">
        <v>65</v>
      </c>
      <c r="H543" s="56">
        <v>44</v>
      </c>
      <c r="I543" s="34">
        <v>20</v>
      </c>
      <c r="J543" s="56">
        <v>25</v>
      </c>
      <c r="K543" s="34">
        <v>16</v>
      </c>
      <c r="L543" s="56">
        <v>15</v>
      </c>
      <c r="M543" s="119">
        <v>5</v>
      </c>
      <c r="N543" s="13">
        <v>21.515151515151516</v>
      </c>
      <c r="O543" s="10">
        <v>7.2727272727272725</v>
      </c>
      <c r="P543" s="13">
        <v>3.0303030303030303</v>
      </c>
      <c r="Q543" s="10">
        <v>9.8484848484848477</v>
      </c>
      <c r="R543" s="13">
        <v>6.666666666666667</v>
      </c>
      <c r="S543" s="10">
        <v>3.0303030303030303</v>
      </c>
      <c r="T543" s="13">
        <v>3.7878787878787881</v>
      </c>
      <c r="U543" s="10">
        <v>2.4242424242424243</v>
      </c>
      <c r="V543" s="13">
        <v>2.2727272727272729</v>
      </c>
      <c r="W543" s="10">
        <v>0.75757575757575757</v>
      </c>
    </row>
    <row r="544" spans="1:23" x14ac:dyDescent="0.25">
      <c r="A544" s="34" t="s">
        <v>265</v>
      </c>
      <c r="B544" s="56" t="s">
        <v>912</v>
      </c>
      <c r="C544" s="34" t="s">
        <v>1477</v>
      </c>
      <c r="D544" s="56">
        <v>66</v>
      </c>
      <c r="E544" s="34">
        <v>33</v>
      </c>
      <c r="F544" s="56">
        <v>7</v>
      </c>
      <c r="G544" s="34">
        <v>7</v>
      </c>
      <c r="H544" s="56">
        <v>8</v>
      </c>
      <c r="I544" s="34">
        <v>1</v>
      </c>
      <c r="J544" s="56">
        <v>2</v>
      </c>
      <c r="K544" s="34">
        <v>13</v>
      </c>
      <c r="L544" s="56">
        <v>12</v>
      </c>
      <c r="M544" s="119">
        <v>1</v>
      </c>
      <c r="N544" s="13">
        <v>24.90566037735849</v>
      </c>
      <c r="O544" s="10">
        <v>12.452830188679245</v>
      </c>
      <c r="P544" s="13">
        <v>2.6415094339622645</v>
      </c>
      <c r="Q544" s="10">
        <v>2.6415094339622645</v>
      </c>
      <c r="R544" s="13">
        <v>3.0188679245283021</v>
      </c>
      <c r="S544" s="10">
        <v>0.37735849056603776</v>
      </c>
      <c r="T544" s="13">
        <v>0.75471698113207553</v>
      </c>
      <c r="U544" s="10">
        <v>4.9056603773584913</v>
      </c>
      <c r="V544" s="13">
        <v>4.5283018867924527</v>
      </c>
      <c r="W544" s="10">
        <v>0.37735849056603776</v>
      </c>
    </row>
    <row r="545" spans="1:23" x14ac:dyDescent="0.25">
      <c r="A545" s="34" t="s">
        <v>265</v>
      </c>
      <c r="B545" s="56" t="s">
        <v>914</v>
      </c>
      <c r="C545" s="34" t="s">
        <v>1479</v>
      </c>
      <c r="D545" s="56">
        <v>61</v>
      </c>
      <c r="E545" s="34">
        <v>26</v>
      </c>
      <c r="F545" s="56">
        <v>5</v>
      </c>
      <c r="G545" s="34">
        <v>8</v>
      </c>
      <c r="H545" s="56">
        <v>10</v>
      </c>
      <c r="I545" s="34">
        <v>4</v>
      </c>
      <c r="J545" s="56">
        <v>2</v>
      </c>
      <c r="K545" s="34">
        <v>3</v>
      </c>
      <c r="L545" s="56">
        <v>1</v>
      </c>
      <c r="M545" s="119"/>
      <c r="N545" s="13">
        <v>21.785714285714285</v>
      </c>
      <c r="O545" s="10">
        <v>9.2857142857142865</v>
      </c>
      <c r="P545" s="13">
        <v>1.7857142857142856</v>
      </c>
      <c r="Q545" s="10">
        <v>2.8571428571428572</v>
      </c>
      <c r="R545" s="13">
        <v>3.5714285714285712</v>
      </c>
      <c r="S545" s="10">
        <v>1.4285714285714286</v>
      </c>
      <c r="T545" s="13">
        <v>0.7142857142857143</v>
      </c>
      <c r="U545" s="10">
        <v>1.0714285714285714</v>
      </c>
      <c r="V545" s="13">
        <v>0.35714285714285715</v>
      </c>
      <c r="W545" s="10">
        <v>0</v>
      </c>
    </row>
    <row r="546" spans="1:23" x14ac:dyDescent="0.25">
      <c r="A546" s="34" t="s">
        <v>265</v>
      </c>
      <c r="B546" s="56" t="s">
        <v>915</v>
      </c>
      <c r="C546" s="34" t="s">
        <v>1480</v>
      </c>
      <c r="D546" s="56">
        <v>104</v>
      </c>
      <c r="E546" s="34">
        <v>47</v>
      </c>
      <c r="F546" s="56">
        <v>2</v>
      </c>
      <c r="G546" s="34">
        <v>35</v>
      </c>
      <c r="H546" s="56">
        <v>20</v>
      </c>
      <c r="I546" s="34">
        <v>20</v>
      </c>
      <c r="J546" s="56">
        <v>286</v>
      </c>
      <c r="K546" s="34">
        <v>2</v>
      </c>
      <c r="L546" s="56">
        <v>11</v>
      </c>
      <c r="M546" s="119"/>
      <c r="N546" s="13">
        <v>12.380952380952381</v>
      </c>
      <c r="O546" s="10">
        <v>5.5952380952380958</v>
      </c>
      <c r="P546" s="13">
        <v>0.23809523809523811</v>
      </c>
      <c r="Q546" s="10">
        <v>4.1666666666666661</v>
      </c>
      <c r="R546" s="13">
        <v>2.3809523809523809</v>
      </c>
      <c r="S546" s="10">
        <v>2.3809523809523809</v>
      </c>
      <c r="T546" s="13">
        <v>34.047619047619051</v>
      </c>
      <c r="U546" s="10">
        <v>0.23809523809523811</v>
      </c>
      <c r="V546" s="13">
        <v>1.3095238095238095</v>
      </c>
      <c r="W546" s="10">
        <v>0</v>
      </c>
    </row>
    <row r="547" spans="1:23" x14ac:dyDescent="0.25">
      <c r="A547" s="34" t="s">
        <v>265</v>
      </c>
      <c r="B547" s="56" t="s">
        <v>916</v>
      </c>
      <c r="C547" s="34" t="s">
        <v>1481</v>
      </c>
      <c r="D547" s="56">
        <v>46</v>
      </c>
      <c r="E547" s="34">
        <v>15</v>
      </c>
      <c r="F547" s="56">
        <v>3</v>
      </c>
      <c r="G547" s="34">
        <v>5</v>
      </c>
      <c r="H547" s="56">
        <v>2</v>
      </c>
      <c r="J547" s="56">
        <v>2</v>
      </c>
      <c r="L547" s="56">
        <v>1</v>
      </c>
      <c r="M547" s="119"/>
      <c r="N547" s="13">
        <v>35.9375</v>
      </c>
      <c r="O547" s="10">
        <v>11.71875</v>
      </c>
      <c r="P547" s="13">
        <v>2.34375</v>
      </c>
      <c r="Q547" s="10">
        <v>3.90625</v>
      </c>
      <c r="R547" s="13">
        <v>1.5625</v>
      </c>
      <c r="S547" s="10">
        <v>0</v>
      </c>
      <c r="T547" s="13">
        <v>1.5625</v>
      </c>
      <c r="U547" s="10">
        <v>0</v>
      </c>
      <c r="V547" s="13">
        <v>0.78125</v>
      </c>
      <c r="W547" s="10">
        <v>0</v>
      </c>
    </row>
    <row r="548" spans="1:23" x14ac:dyDescent="0.25">
      <c r="A548" s="34" t="s">
        <v>265</v>
      </c>
      <c r="B548" s="56" t="s">
        <v>917</v>
      </c>
      <c r="C548" s="34" t="s">
        <v>1482</v>
      </c>
      <c r="D548" s="56">
        <v>929</v>
      </c>
      <c r="E548" s="34">
        <v>292</v>
      </c>
      <c r="F548" s="56">
        <v>151</v>
      </c>
      <c r="G548" s="34">
        <v>117</v>
      </c>
      <c r="H548" s="56">
        <v>237</v>
      </c>
      <c r="I548" s="34">
        <v>261</v>
      </c>
      <c r="J548" s="56">
        <v>19</v>
      </c>
      <c r="K548" s="34">
        <v>139</v>
      </c>
      <c r="L548" s="56">
        <v>170</v>
      </c>
      <c r="M548" s="119">
        <v>44</v>
      </c>
      <c r="N548" s="13">
        <v>19.451423785594642</v>
      </c>
      <c r="O548" s="10">
        <v>6.1139028475711887</v>
      </c>
      <c r="P548" s="13">
        <v>3.1616415410385263</v>
      </c>
      <c r="Q548" s="10">
        <v>2.449748743718593</v>
      </c>
      <c r="R548" s="13">
        <v>4.9623115577889445</v>
      </c>
      <c r="S548" s="10">
        <v>5.4648241206030148</v>
      </c>
      <c r="T548" s="13">
        <v>0.39782244556113905</v>
      </c>
      <c r="U548" s="10">
        <v>2.9103852596314908</v>
      </c>
      <c r="V548" s="13">
        <v>3.5594639865996647</v>
      </c>
      <c r="W548" s="10">
        <v>0.92127303182579567</v>
      </c>
    </row>
    <row r="549" spans="1:23" x14ac:dyDescent="0.25">
      <c r="A549" s="34" t="s">
        <v>265</v>
      </c>
      <c r="B549" s="56" t="s">
        <v>918</v>
      </c>
      <c r="C549" s="34" t="s">
        <v>1483</v>
      </c>
      <c r="D549" s="56">
        <v>7</v>
      </c>
      <c r="E549" s="34">
        <v>13</v>
      </c>
      <c r="F549" s="56"/>
      <c r="G549" s="34">
        <v>0</v>
      </c>
      <c r="H549" s="56">
        <v>1</v>
      </c>
      <c r="J549" s="56"/>
      <c r="K549" s="34">
        <v>4</v>
      </c>
      <c r="L549" s="56">
        <v>1</v>
      </c>
      <c r="M549" s="119"/>
      <c r="N549" s="13">
        <v>7.291666666666667</v>
      </c>
      <c r="O549" s="10">
        <v>13.541666666666666</v>
      </c>
      <c r="P549" s="13">
        <v>0</v>
      </c>
      <c r="Q549" s="10">
        <v>0</v>
      </c>
      <c r="R549" s="13">
        <v>1.0416666666666665</v>
      </c>
      <c r="S549" s="10">
        <v>0</v>
      </c>
      <c r="T549" s="13">
        <v>0</v>
      </c>
      <c r="U549" s="10">
        <v>4.1666666666666661</v>
      </c>
      <c r="V549" s="13">
        <v>1.0416666666666665</v>
      </c>
      <c r="W549" s="10">
        <v>0</v>
      </c>
    </row>
    <row r="550" spans="1:23" x14ac:dyDescent="0.25">
      <c r="A550" s="34" t="s">
        <v>265</v>
      </c>
      <c r="B550" s="56" t="s">
        <v>919</v>
      </c>
      <c r="C550" s="34" t="s">
        <v>1484</v>
      </c>
      <c r="D550" s="56">
        <v>37</v>
      </c>
      <c r="E550" s="34">
        <v>47</v>
      </c>
      <c r="F550" s="56">
        <v>29</v>
      </c>
      <c r="G550" s="34">
        <v>31</v>
      </c>
      <c r="H550" s="56">
        <v>7</v>
      </c>
      <c r="I550" s="34">
        <v>4</v>
      </c>
      <c r="J550" s="56">
        <v>34</v>
      </c>
      <c r="K550" s="34">
        <v>4</v>
      </c>
      <c r="L550" s="56">
        <v>5</v>
      </c>
      <c r="M550" s="119">
        <v>1</v>
      </c>
      <c r="N550" s="13">
        <v>12.714776632302405</v>
      </c>
      <c r="O550" s="10">
        <v>16.151202749140893</v>
      </c>
      <c r="P550" s="13">
        <v>9.9656357388316152</v>
      </c>
      <c r="Q550" s="10">
        <v>10.652920962199312</v>
      </c>
      <c r="R550" s="13">
        <v>2.4054982817869419</v>
      </c>
      <c r="S550" s="10">
        <v>1.3745704467353952</v>
      </c>
      <c r="T550" s="13">
        <v>11.683848797250858</v>
      </c>
      <c r="U550" s="10">
        <v>1.3745704467353952</v>
      </c>
      <c r="V550" s="13">
        <v>1.7182130584192441</v>
      </c>
      <c r="W550" s="10">
        <v>0.3436426116838488</v>
      </c>
    </row>
    <row r="551" spans="1:23" x14ac:dyDescent="0.25">
      <c r="A551" s="34" t="s">
        <v>265</v>
      </c>
      <c r="B551" s="56" t="s">
        <v>920</v>
      </c>
      <c r="C551" s="34" t="s">
        <v>1485</v>
      </c>
      <c r="D551" s="56">
        <v>54</v>
      </c>
      <c r="E551" s="34">
        <v>19</v>
      </c>
      <c r="F551" s="56">
        <v>81</v>
      </c>
      <c r="G551" s="34">
        <v>12</v>
      </c>
      <c r="H551" s="56">
        <v>12</v>
      </c>
      <c r="I551" s="34">
        <v>1</v>
      </c>
      <c r="J551" s="56"/>
      <c r="K551" s="34">
        <v>8</v>
      </c>
      <c r="L551" s="56">
        <v>3</v>
      </c>
      <c r="M551" s="119">
        <v>2</v>
      </c>
      <c r="N551" s="13">
        <v>13.917525773195877</v>
      </c>
      <c r="O551" s="10">
        <v>4.8969072164948457</v>
      </c>
      <c r="P551" s="13">
        <v>20.876288659793815</v>
      </c>
      <c r="Q551" s="10">
        <v>3.0927835051546393</v>
      </c>
      <c r="R551" s="13">
        <v>3.0927835051546393</v>
      </c>
      <c r="S551" s="10">
        <v>0.25773195876288657</v>
      </c>
      <c r="T551" s="13">
        <v>0</v>
      </c>
      <c r="U551" s="10">
        <v>2.0618556701030926</v>
      </c>
      <c r="V551" s="13">
        <v>0.77319587628865982</v>
      </c>
      <c r="W551" s="10">
        <v>0.51546391752577314</v>
      </c>
    </row>
    <row r="552" spans="1:23" x14ac:dyDescent="0.25">
      <c r="A552" s="34" t="s">
        <v>265</v>
      </c>
      <c r="B552" s="56" t="s">
        <v>921</v>
      </c>
      <c r="C552" s="34" t="s">
        <v>1486</v>
      </c>
      <c r="D552" s="56">
        <v>413</v>
      </c>
      <c r="E552" s="34">
        <v>32</v>
      </c>
      <c r="F552" s="56">
        <v>90</v>
      </c>
      <c r="G552" s="34">
        <v>50</v>
      </c>
      <c r="H552" s="56">
        <v>40</v>
      </c>
      <c r="I552" s="34">
        <v>1</v>
      </c>
      <c r="J552" s="56">
        <v>9</v>
      </c>
      <c r="K552" s="34">
        <v>16</v>
      </c>
      <c r="L552" s="56">
        <v>10</v>
      </c>
      <c r="M552" s="119"/>
      <c r="N552" s="13">
        <v>38.205365402405178</v>
      </c>
      <c r="O552" s="10">
        <v>2.9602220166512492</v>
      </c>
      <c r="P552" s="13">
        <v>8.3256244218316375</v>
      </c>
      <c r="Q552" s="10">
        <v>4.6253469010175765</v>
      </c>
      <c r="R552" s="13">
        <v>3.700277520814061</v>
      </c>
      <c r="S552" s="10">
        <v>9.2506938020351537E-2</v>
      </c>
      <c r="T552" s="13">
        <v>0.83256244218316378</v>
      </c>
      <c r="U552" s="10">
        <v>1.4801110083256246</v>
      </c>
      <c r="V552" s="13">
        <v>0.92506938020351526</v>
      </c>
      <c r="W552" s="10">
        <v>0</v>
      </c>
    </row>
    <row r="553" spans="1:23" x14ac:dyDescent="0.25">
      <c r="A553" s="34" t="s">
        <v>265</v>
      </c>
      <c r="B553" s="56" t="s">
        <v>922</v>
      </c>
      <c r="C553" s="34" t="s">
        <v>1487</v>
      </c>
      <c r="D553" s="56">
        <v>497</v>
      </c>
      <c r="E553" s="34">
        <v>321</v>
      </c>
      <c r="F553" s="56">
        <v>137</v>
      </c>
      <c r="G553" s="34">
        <v>123</v>
      </c>
      <c r="H553" s="56">
        <v>190</v>
      </c>
      <c r="I553" s="34">
        <v>241</v>
      </c>
      <c r="J553" s="56">
        <v>24</v>
      </c>
      <c r="K553" s="34">
        <v>56</v>
      </c>
      <c r="L553" s="56">
        <v>33</v>
      </c>
      <c r="M553" s="119">
        <v>21</v>
      </c>
      <c r="N553" s="13">
        <v>15.868454661558109</v>
      </c>
      <c r="O553" s="10">
        <v>10.249042145593871</v>
      </c>
      <c r="P553" s="13">
        <v>4.3742017879948918</v>
      </c>
      <c r="Q553" s="10">
        <v>3.9272030651340994</v>
      </c>
      <c r="R553" s="13">
        <v>6.0664112388250322</v>
      </c>
      <c r="S553" s="10">
        <v>7.6947637292464881</v>
      </c>
      <c r="T553" s="13">
        <v>0.76628352490421447</v>
      </c>
      <c r="U553" s="10">
        <v>1.7879948914431671</v>
      </c>
      <c r="V553" s="13">
        <v>1.053639846743295</v>
      </c>
      <c r="W553" s="10">
        <v>0.67049808429118773</v>
      </c>
    </row>
    <row r="554" spans="1:23" x14ac:dyDescent="0.25">
      <c r="A554" s="34" t="s">
        <v>265</v>
      </c>
      <c r="B554" s="56" t="s">
        <v>923</v>
      </c>
      <c r="C554" s="34" t="s">
        <v>1488</v>
      </c>
      <c r="D554" s="56">
        <v>1</v>
      </c>
      <c r="E554" s="34">
        <v>1</v>
      </c>
      <c r="F554" s="56"/>
      <c r="G554" s="34">
        <v>0</v>
      </c>
      <c r="H554" s="56">
        <v>1</v>
      </c>
      <c r="J554" s="56"/>
      <c r="L554" s="56"/>
      <c r="M554" s="119"/>
      <c r="N554" s="13">
        <v>12.5</v>
      </c>
      <c r="O554" s="10">
        <v>12.5</v>
      </c>
      <c r="P554" s="13">
        <v>0</v>
      </c>
      <c r="Q554" s="10">
        <v>0</v>
      </c>
      <c r="R554" s="13">
        <v>12.5</v>
      </c>
      <c r="S554" s="10">
        <v>0</v>
      </c>
      <c r="T554" s="13">
        <v>0</v>
      </c>
      <c r="U554" s="10">
        <v>0</v>
      </c>
      <c r="V554" s="13">
        <v>0</v>
      </c>
      <c r="W554" s="10">
        <v>0</v>
      </c>
    </row>
    <row r="555" spans="1:23" x14ac:dyDescent="0.25">
      <c r="A555" s="34" t="s">
        <v>265</v>
      </c>
      <c r="B555" s="56" t="s">
        <v>924</v>
      </c>
      <c r="C555" s="34" t="s">
        <v>1489</v>
      </c>
      <c r="D555" s="56">
        <v>76</v>
      </c>
      <c r="E555" s="34">
        <v>27</v>
      </c>
      <c r="F555" s="56">
        <v>6</v>
      </c>
      <c r="G555" s="34">
        <v>20</v>
      </c>
      <c r="H555" s="56">
        <v>19</v>
      </c>
      <c r="J555" s="56">
        <v>1</v>
      </c>
      <c r="K555" s="34">
        <v>9</v>
      </c>
      <c r="L555" s="56">
        <v>28</v>
      </c>
      <c r="M555" s="119">
        <v>1</v>
      </c>
      <c r="N555" s="13">
        <v>21.408450704225352</v>
      </c>
      <c r="O555" s="10">
        <v>7.605633802816901</v>
      </c>
      <c r="P555" s="13">
        <v>1.6901408450704223</v>
      </c>
      <c r="Q555" s="10">
        <v>5.6338028169014089</v>
      </c>
      <c r="R555" s="13">
        <v>5.352112676056338</v>
      </c>
      <c r="S555" s="10">
        <v>0</v>
      </c>
      <c r="T555" s="13">
        <v>0.28169014084507044</v>
      </c>
      <c r="U555" s="10">
        <v>2.535211267605634</v>
      </c>
      <c r="V555" s="13">
        <v>7.887323943661972</v>
      </c>
      <c r="W555" s="10">
        <v>0.28169014084507044</v>
      </c>
    </row>
    <row r="556" spans="1:23" x14ac:dyDescent="0.25">
      <c r="A556" s="34" t="s">
        <v>265</v>
      </c>
      <c r="B556" s="56" t="s">
        <v>925</v>
      </c>
      <c r="C556" s="34" t="s">
        <v>1490</v>
      </c>
      <c r="D556" s="56">
        <v>249</v>
      </c>
      <c r="E556" s="34">
        <v>55</v>
      </c>
      <c r="F556" s="56">
        <v>113</v>
      </c>
      <c r="G556" s="34">
        <v>74</v>
      </c>
      <c r="H556" s="56">
        <v>56</v>
      </c>
      <c r="I556" s="34">
        <v>5</v>
      </c>
      <c r="J556" s="56"/>
      <c r="K556" s="34">
        <v>25</v>
      </c>
      <c r="L556" s="56">
        <v>15</v>
      </c>
      <c r="M556" s="119">
        <v>8</v>
      </c>
      <c r="N556" s="13">
        <v>23.358348968105066</v>
      </c>
      <c r="O556" s="10">
        <v>5.159474671669793</v>
      </c>
      <c r="P556" s="13">
        <v>10.600375234521577</v>
      </c>
      <c r="Q556" s="10">
        <v>6.9418386491557227</v>
      </c>
      <c r="R556" s="13">
        <v>5.2532833020637906</v>
      </c>
      <c r="S556" s="10">
        <v>0.46904315196998125</v>
      </c>
      <c r="T556" s="13">
        <v>0</v>
      </c>
      <c r="U556" s="10">
        <v>2.3452157598499062</v>
      </c>
      <c r="V556" s="13">
        <v>1.4071294559099436</v>
      </c>
      <c r="W556" s="10">
        <v>0.75046904315196994</v>
      </c>
    </row>
    <row r="557" spans="1:23" x14ac:dyDescent="0.25">
      <c r="A557" s="34" t="s">
        <v>265</v>
      </c>
      <c r="B557" s="56" t="s">
        <v>926</v>
      </c>
      <c r="C557" s="34" t="s">
        <v>1491</v>
      </c>
      <c r="D557" s="56">
        <v>42</v>
      </c>
      <c r="E557" s="34">
        <v>31</v>
      </c>
      <c r="F557" s="56">
        <v>21</v>
      </c>
      <c r="G557" s="34">
        <v>39</v>
      </c>
      <c r="H557" s="56">
        <v>27</v>
      </c>
      <c r="I557" s="34">
        <v>18</v>
      </c>
      <c r="J557" s="56">
        <v>167</v>
      </c>
      <c r="K557" s="34">
        <v>9</v>
      </c>
      <c r="L557" s="56">
        <v>9</v>
      </c>
      <c r="M557" s="119">
        <v>8</v>
      </c>
      <c r="N557" s="13">
        <v>5.8988764044943816</v>
      </c>
      <c r="O557" s="10">
        <v>4.3539325842696632</v>
      </c>
      <c r="P557" s="13">
        <v>2.9494382022471908</v>
      </c>
      <c r="Q557" s="10">
        <v>5.4775280898876408</v>
      </c>
      <c r="R557" s="13">
        <v>3.7921348314606744</v>
      </c>
      <c r="S557" s="10">
        <v>2.5280898876404492</v>
      </c>
      <c r="T557" s="13">
        <v>23.45505617977528</v>
      </c>
      <c r="U557" s="10">
        <v>1.2640449438202246</v>
      </c>
      <c r="V557" s="13">
        <v>1.2640449438202246</v>
      </c>
      <c r="W557" s="10">
        <v>1.1235955056179776</v>
      </c>
    </row>
    <row r="558" spans="1:23" x14ac:dyDescent="0.25">
      <c r="A558" s="34" t="s">
        <v>265</v>
      </c>
      <c r="B558" s="56" t="s">
        <v>938</v>
      </c>
      <c r="C558" s="34" t="s">
        <v>1503</v>
      </c>
      <c r="D558" s="56">
        <v>41</v>
      </c>
      <c r="E558" s="34">
        <v>14</v>
      </c>
      <c r="F558" s="56"/>
      <c r="G558" s="34">
        <v>12</v>
      </c>
      <c r="H558" s="56">
        <v>11</v>
      </c>
      <c r="J558" s="56">
        <v>3</v>
      </c>
      <c r="K558" s="34">
        <v>7</v>
      </c>
      <c r="L558" s="56"/>
      <c r="M558" s="119"/>
      <c r="N558" s="13">
        <v>24.69879518072289</v>
      </c>
      <c r="O558" s="10">
        <v>8.4337349397590362</v>
      </c>
      <c r="P558" s="13">
        <v>0</v>
      </c>
      <c r="Q558" s="10">
        <v>7.2289156626506017</v>
      </c>
      <c r="R558" s="13">
        <v>6.6265060240963862</v>
      </c>
      <c r="S558" s="10">
        <v>0</v>
      </c>
      <c r="T558" s="13">
        <v>1.8072289156626504</v>
      </c>
      <c r="U558" s="10">
        <v>4.2168674698795181</v>
      </c>
      <c r="V558" s="13">
        <v>0</v>
      </c>
      <c r="W558" s="10">
        <v>0</v>
      </c>
    </row>
    <row r="559" spans="1:23" x14ac:dyDescent="0.25">
      <c r="A559" s="34" t="s">
        <v>265</v>
      </c>
      <c r="B559" s="56" t="s">
        <v>940</v>
      </c>
      <c r="C559" s="34" t="s">
        <v>1505</v>
      </c>
      <c r="D559" s="56">
        <v>59</v>
      </c>
      <c r="E559" s="34">
        <v>36</v>
      </c>
      <c r="F559" s="56">
        <v>6</v>
      </c>
      <c r="G559" s="34">
        <v>9</v>
      </c>
      <c r="H559" s="56">
        <v>6</v>
      </c>
      <c r="J559" s="56">
        <v>5</v>
      </c>
      <c r="K559" s="34">
        <v>14</v>
      </c>
      <c r="L559" s="56">
        <v>9</v>
      </c>
      <c r="M559" s="119"/>
      <c r="N559" s="13">
        <v>19.932432432432432</v>
      </c>
      <c r="O559" s="10">
        <v>12.162162162162163</v>
      </c>
      <c r="P559" s="13">
        <v>2.0270270270270272</v>
      </c>
      <c r="Q559" s="10">
        <v>3.0405405405405408</v>
      </c>
      <c r="R559" s="13">
        <v>2.0270270270270272</v>
      </c>
      <c r="S559" s="10">
        <v>0</v>
      </c>
      <c r="T559" s="13">
        <v>1.6891891891891893</v>
      </c>
      <c r="U559" s="10">
        <v>4.7297297297297298</v>
      </c>
      <c r="V559" s="13">
        <v>3.0405405405405408</v>
      </c>
      <c r="W559" s="10">
        <v>0</v>
      </c>
    </row>
    <row r="560" spans="1:23" x14ac:dyDescent="0.25">
      <c r="A560" s="34" t="s">
        <v>265</v>
      </c>
      <c r="B560" s="56" t="s">
        <v>927</v>
      </c>
      <c r="C560" s="34" t="s">
        <v>1492</v>
      </c>
      <c r="D560" s="56">
        <v>273</v>
      </c>
      <c r="E560" s="34">
        <v>156</v>
      </c>
      <c r="F560" s="56">
        <v>35</v>
      </c>
      <c r="G560" s="34">
        <v>179</v>
      </c>
      <c r="H560" s="56">
        <v>100</v>
      </c>
      <c r="I560" s="34">
        <v>28</v>
      </c>
      <c r="J560" s="56">
        <v>676</v>
      </c>
      <c r="K560" s="34">
        <v>130</v>
      </c>
      <c r="L560" s="56">
        <v>98</v>
      </c>
      <c r="M560" s="119">
        <v>8</v>
      </c>
      <c r="N560" s="13">
        <v>9.9562363238512024</v>
      </c>
      <c r="O560" s="10">
        <v>5.6892778993435451</v>
      </c>
      <c r="P560" s="13">
        <v>1.2764405543398978</v>
      </c>
      <c r="Q560" s="10">
        <v>6.5280816921954781</v>
      </c>
      <c r="R560" s="13">
        <v>3.6469730123997084</v>
      </c>
      <c r="S560" s="10">
        <v>1.0211524434719184</v>
      </c>
      <c r="T560" s="13">
        <v>24.653537563822027</v>
      </c>
      <c r="U560" s="10">
        <v>4.7410649161196208</v>
      </c>
      <c r="V560" s="13">
        <v>3.5740335521517141</v>
      </c>
      <c r="W560" s="10">
        <v>0.29175784099197666</v>
      </c>
    </row>
    <row r="561" spans="1:23" x14ac:dyDescent="0.25">
      <c r="A561" s="34" t="s">
        <v>265</v>
      </c>
      <c r="B561" s="56" t="s">
        <v>928</v>
      </c>
      <c r="C561" s="34" t="s">
        <v>1493</v>
      </c>
      <c r="D561" s="56">
        <v>8</v>
      </c>
      <c r="E561" s="34">
        <v>17</v>
      </c>
      <c r="F561" s="56"/>
      <c r="G561" s="34">
        <v>1</v>
      </c>
      <c r="H561" s="56"/>
      <c r="I561" s="34">
        <v>1</v>
      </c>
      <c r="J561" s="56"/>
      <c r="K561" s="34">
        <v>4</v>
      </c>
      <c r="L561" s="56"/>
      <c r="M561" s="119"/>
      <c r="N561" s="13">
        <v>16</v>
      </c>
      <c r="O561" s="10">
        <v>34</v>
      </c>
      <c r="P561" s="13">
        <v>0</v>
      </c>
      <c r="Q561" s="10">
        <v>2</v>
      </c>
      <c r="R561" s="13">
        <v>0</v>
      </c>
      <c r="S561" s="10">
        <v>2</v>
      </c>
      <c r="T561" s="13">
        <v>0</v>
      </c>
      <c r="U561" s="10">
        <v>8</v>
      </c>
      <c r="V561" s="13">
        <v>0</v>
      </c>
      <c r="W561" s="10">
        <v>0</v>
      </c>
    </row>
    <row r="562" spans="1:23" x14ac:dyDescent="0.25">
      <c r="A562" s="34" t="s">
        <v>265</v>
      </c>
      <c r="B562" s="56" t="s">
        <v>929</v>
      </c>
      <c r="C562" s="34" t="s">
        <v>1494</v>
      </c>
      <c r="D562" s="56">
        <v>18</v>
      </c>
      <c r="E562" s="34">
        <v>11</v>
      </c>
      <c r="F562" s="56"/>
      <c r="G562" s="34">
        <v>5</v>
      </c>
      <c r="H562" s="56">
        <v>7</v>
      </c>
      <c r="J562" s="56"/>
      <c r="K562" s="34">
        <v>5</v>
      </c>
      <c r="L562" s="56">
        <v>2</v>
      </c>
      <c r="M562" s="119"/>
      <c r="N562" s="13">
        <v>22.5</v>
      </c>
      <c r="O562" s="10">
        <v>13.750000000000002</v>
      </c>
      <c r="P562" s="13">
        <v>0</v>
      </c>
      <c r="Q562" s="10">
        <v>6.25</v>
      </c>
      <c r="R562" s="13">
        <v>8.75</v>
      </c>
      <c r="S562" s="10">
        <v>0</v>
      </c>
      <c r="T562" s="13">
        <v>0</v>
      </c>
      <c r="U562" s="10">
        <v>6.25</v>
      </c>
      <c r="V562" s="13">
        <v>2.5</v>
      </c>
      <c r="W562" s="10">
        <v>0</v>
      </c>
    </row>
    <row r="563" spans="1:23" x14ac:dyDescent="0.25">
      <c r="A563" s="34" t="s">
        <v>265</v>
      </c>
      <c r="B563" s="56" t="s">
        <v>930</v>
      </c>
      <c r="C563" s="34" t="s">
        <v>1495</v>
      </c>
      <c r="D563" s="56">
        <v>25</v>
      </c>
      <c r="E563" s="34">
        <v>3</v>
      </c>
      <c r="F563" s="56">
        <v>1</v>
      </c>
      <c r="G563" s="34">
        <v>4</v>
      </c>
      <c r="H563" s="56">
        <v>1</v>
      </c>
      <c r="J563" s="56">
        <v>1</v>
      </c>
      <c r="K563" s="34">
        <v>2</v>
      </c>
      <c r="L563" s="56">
        <v>2</v>
      </c>
      <c r="M563" s="119"/>
      <c r="N563" s="13">
        <v>26.595744680851062</v>
      </c>
      <c r="O563" s="10">
        <v>3.1914893617021276</v>
      </c>
      <c r="P563" s="13">
        <v>1.0638297872340425</v>
      </c>
      <c r="Q563" s="10">
        <v>4.2553191489361701</v>
      </c>
      <c r="R563" s="13">
        <v>1.0638297872340425</v>
      </c>
      <c r="S563" s="10">
        <v>0</v>
      </c>
      <c r="T563" s="13">
        <v>1.0638297872340425</v>
      </c>
      <c r="U563" s="10">
        <v>2.1276595744680851</v>
      </c>
      <c r="V563" s="13">
        <v>2.1276595744680851</v>
      </c>
      <c r="W563" s="10">
        <v>0</v>
      </c>
    </row>
    <row r="564" spans="1:23" x14ac:dyDescent="0.25">
      <c r="A564" s="34" t="s">
        <v>265</v>
      </c>
      <c r="B564" s="56" t="s">
        <v>931</v>
      </c>
      <c r="C564" s="34" t="s">
        <v>1496</v>
      </c>
      <c r="D564" s="56">
        <v>2511</v>
      </c>
      <c r="E564" s="34">
        <v>575</v>
      </c>
      <c r="F564" s="56">
        <v>1017</v>
      </c>
      <c r="G564" s="34">
        <v>910</v>
      </c>
      <c r="H564" s="56">
        <v>1232</v>
      </c>
      <c r="I564" s="34">
        <v>649</v>
      </c>
      <c r="J564" s="56">
        <v>179</v>
      </c>
      <c r="K564" s="34">
        <v>532</v>
      </c>
      <c r="L564" s="56">
        <v>921</v>
      </c>
      <c r="M564" s="119">
        <v>542</v>
      </c>
      <c r="N564" s="13">
        <v>14.416948957914681</v>
      </c>
      <c r="O564" s="10">
        <v>3.3013722225411954</v>
      </c>
      <c r="P564" s="13">
        <v>5.8391226962163403</v>
      </c>
      <c r="Q564" s="10">
        <v>5.2247803869782397</v>
      </c>
      <c r="R564" s="13">
        <v>7.0735488316013093</v>
      </c>
      <c r="S564" s="10">
        <v>3.7262444737899756</v>
      </c>
      <c r="T564" s="13">
        <v>1.0277315266693461</v>
      </c>
      <c r="U564" s="10">
        <v>3.0544869954642015</v>
      </c>
      <c r="V564" s="13">
        <v>5.28793707297468</v>
      </c>
      <c r="W564" s="10">
        <v>3.1119021645518745</v>
      </c>
    </row>
    <row r="565" spans="1:23" x14ac:dyDescent="0.25">
      <c r="A565" s="34" t="s">
        <v>265</v>
      </c>
      <c r="B565" s="56" t="s">
        <v>932</v>
      </c>
      <c r="C565" s="34" t="s">
        <v>1497</v>
      </c>
      <c r="D565" s="56">
        <v>16</v>
      </c>
      <c r="E565" s="34">
        <v>17</v>
      </c>
      <c r="F565" s="56">
        <v>9</v>
      </c>
      <c r="G565" s="34">
        <v>3</v>
      </c>
      <c r="H565" s="56">
        <v>3</v>
      </c>
      <c r="J565" s="56">
        <v>2</v>
      </c>
      <c r="K565" s="34">
        <v>4</v>
      </c>
      <c r="L565" s="56">
        <v>1</v>
      </c>
      <c r="M565" s="119"/>
      <c r="N565" s="13">
        <v>17.977528089887642</v>
      </c>
      <c r="O565" s="10">
        <v>19.101123595505616</v>
      </c>
      <c r="P565" s="13">
        <v>10.112359550561797</v>
      </c>
      <c r="Q565" s="10">
        <v>3.3707865168539324</v>
      </c>
      <c r="R565" s="13">
        <v>3.3707865168539324</v>
      </c>
      <c r="S565" s="10">
        <v>0</v>
      </c>
      <c r="T565" s="13">
        <v>2.2471910112359552</v>
      </c>
      <c r="U565" s="10">
        <v>4.4943820224719104</v>
      </c>
      <c r="V565" s="13">
        <v>1.1235955056179776</v>
      </c>
      <c r="W565" s="10">
        <v>0</v>
      </c>
    </row>
    <row r="566" spans="1:23" x14ac:dyDescent="0.25">
      <c r="A566" s="34" t="s">
        <v>265</v>
      </c>
      <c r="B566" s="56" t="s">
        <v>933</v>
      </c>
      <c r="C566" s="34" t="s">
        <v>1498</v>
      </c>
      <c r="D566" s="56">
        <v>60</v>
      </c>
      <c r="E566" s="34">
        <v>17</v>
      </c>
      <c r="F566" s="56">
        <v>40</v>
      </c>
      <c r="G566" s="34">
        <v>13</v>
      </c>
      <c r="H566" s="56">
        <v>16</v>
      </c>
      <c r="I566" s="34">
        <v>3</v>
      </c>
      <c r="J566" s="56">
        <v>37</v>
      </c>
      <c r="K566" s="34">
        <v>8</v>
      </c>
      <c r="L566" s="56">
        <v>4</v>
      </c>
      <c r="M566" s="119">
        <v>7</v>
      </c>
      <c r="N566" s="13">
        <v>12.76595744680851</v>
      </c>
      <c r="O566" s="10">
        <v>3.6170212765957444</v>
      </c>
      <c r="P566" s="13">
        <v>8.5106382978723403</v>
      </c>
      <c r="Q566" s="10">
        <v>2.7659574468085104</v>
      </c>
      <c r="R566" s="13">
        <v>3.4042553191489362</v>
      </c>
      <c r="S566" s="10">
        <v>0.63829787234042545</v>
      </c>
      <c r="T566" s="13">
        <v>7.8723404255319149</v>
      </c>
      <c r="U566" s="10">
        <v>1.7021276595744681</v>
      </c>
      <c r="V566" s="13">
        <v>0.85106382978723405</v>
      </c>
      <c r="W566" s="10">
        <v>1.4893617021276597</v>
      </c>
    </row>
    <row r="567" spans="1:23" x14ac:dyDescent="0.25">
      <c r="A567" s="34" t="s">
        <v>265</v>
      </c>
      <c r="B567" s="56" t="s">
        <v>934</v>
      </c>
      <c r="C567" s="34" t="s">
        <v>1499</v>
      </c>
      <c r="D567" s="56">
        <v>83</v>
      </c>
      <c r="E567" s="34">
        <v>39</v>
      </c>
      <c r="F567" s="56">
        <v>21</v>
      </c>
      <c r="G567" s="34">
        <v>12</v>
      </c>
      <c r="H567" s="56">
        <v>24</v>
      </c>
      <c r="I567" s="34">
        <v>12</v>
      </c>
      <c r="J567" s="56"/>
      <c r="K567" s="34">
        <v>13</v>
      </c>
      <c r="L567" s="56">
        <v>6</v>
      </c>
      <c r="M567" s="119"/>
      <c r="N567" s="13">
        <v>24.269005847953213</v>
      </c>
      <c r="O567" s="10">
        <v>11.403508771929824</v>
      </c>
      <c r="P567" s="13">
        <v>6.140350877192982</v>
      </c>
      <c r="Q567" s="10">
        <v>3.5087719298245612</v>
      </c>
      <c r="R567" s="13">
        <v>7.0175438596491224</v>
      </c>
      <c r="S567" s="10">
        <v>3.5087719298245612</v>
      </c>
      <c r="T567" s="13">
        <v>0</v>
      </c>
      <c r="U567" s="10">
        <v>3.8011695906432745</v>
      </c>
      <c r="V567" s="13">
        <v>1.7543859649122806</v>
      </c>
      <c r="W567" s="10">
        <v>0</v>
      </c>
    </row>
    <row r="568" spans="1:23" x14ac:dyDescent="0.25">
      <c r="A568" s="34" t="s">
        <v>265</v>
      </c>
      <c r="B568" s="56" t="s">
        <v>935</v>
      </c>
      <c r="C568" s="34" t="s">
        <v>1500</v>
      </c>
      <c r="D568" s="56">
        <v>5</v>
      </c>
      <c r="E568" s="34">
        <v>5</v>
      </c>
      <c r="F568" s="56"/>
      <c r="G568" s="34">
        <v>1</v>
      </c>
      <c r="H568" s="56">
        <v>1</v>
      </c>
      <c r="I568" s="34">
        <v>12</v>
      </c>
      <c r="J568" s="56">
        <v>42</v>
      </c>
      <c r="K568" s="34">
        <v>3</v>
      </c>
      <c r="L568" s="56">
        <v>1</v>
      </c>
      <c r="M568" s="119"/>
      <c r="N568" s="13">
        <v>2.9940119760479043</v>
      </c>
      <c r="O568" s="10">
        <v>2.9940119760479043</v>
      </c>
      <c r="P568" s="13">
        <v>0</v>
      </c>
      <c r="Q568" s="10">
        <v>0.5988023952095809</v>
      </c>
      <c r="R568" s="13">
        <v>0.5988023952095809</v>
      </c>
      <c r="S568" s="10">
        <v>7.1856287425149699</v>
      </c>
      <c r="T568" s="13">
        <v>25.149700598802394</v>
      </c>
      <c r="U568" s="10">
        <v>1.7964071856287425</v>
      </c>
      <c r="V568" s="13">
        <v>0.5988023952095809</v>
      </c>
      <c r="W568" s="10">
        <v>0</v>
      </c>
    </row>
    <row r="569" spans="1:23" x14ac:dyDescent="0.25">
      <c r="A569" s="34" t="s">
        <v>265</v>
      </c>
      <c r="B569" s="56" t="s">
        <v>936</v>
      </c>
      <c r="C569" s="34" t="s">
        <v>1501</v>
      </c>
      <c r="D569" s="56">
        <v>6</v>
      </c>
      <c r="E569" s="34">
        <v>1</v>
      </c>
      <c r="F569" s="56"/>
      <c r="G569" s="34">
        <v>4</v>
      </c>
      <c r="H569" s="56"/>
      <c r="J569" s="56"/>
      <c r="L569" s="56"/>
      <c r="M569" s="119"/>
      <c r="N569" s="13">
        <v>27.27272727272727</v>
      </c>
      <c r="O569" s="10">
        <v>4.5454545454545459</v>
      </c>
      <c r="P569" s="13">
        <v>0</v>
      </c>
      <c r="Q569" s="10">
        <v>18.181818181818183</v>
      </c>
      <c r="R569" s="13">
        <v>0</v>
      </c>
      <c r="S569" s="10">
        <v>0</v>
      </c>
      <c r="T569" s="13">
        <v>0</v>
      </c>
      <c r="U569" s="10">
        <v>0</v>
      </c>
      <c r="V569" s="13">
        <v>0</v>
      </c>
      <c r="W569" s="10">
        <v>0</v>
      </c>
    </row>
    <row r="570" spans="1:23" x14ac:dyDescent="0.25">
      <c r="A570" s="34" t="s">
        <v>265</v>
      </c>
      <c r="B570" s="56" t="s">
        <v>937</v>
      </c>
      <c r="C570" s="34" t="s">
        <v>1502</v>
      </c>
      <c r="D570" s="56">
        <v>75</v>
      </c>
      <c r="E570" s="34">
        <v>18</v>
      </c>
      <c r="F570" s="56">
        <v>15</v>
      </c>
      <c r="G570" s="34">
        <v>12</v>
      </c>
      <c r="H570" s="56">
        <v>21</v>
      </c>
      <c r="I570" s="34">
        <v>10</v>
      </c>
      <c r="J570" s="56">
        <v>1</v>
      </c>
      <c r="K570" s="34">
        <v>8</v>
      </c>
      <c r="L570" s="56">
        <v>7</v>
      </c>
      <c r="M570" s="119">
        <v>3</v>
      </c>
      <c r="N570" s="13">
        <v>25.167785234899331</v>
      </c>
      <c r="O570" s="10">
        <v>6.0402684563758395</v>
      </c>
      <c r="P570" s="13">
        <v>5.0335570469798654</v>
      </c>
      <c r="Q570" s="10">
        <v>4.0268456375838921</v>
      </c>
      <c r="R570" s="13">
        <v>7.0469798657718119</v>
      </c>
      <c r="S570" s="10">
        <v>3.3557046979865772</v>
      </c>
      <c r="T570" s="13">
        <v>0.33557046979865773</v>
      </c>
      <c r="U570" s="10">
        <v>2.6845637583892619</v>
      </c>
      <c r="V570" s="13">
        <v>2.348993288590604</v>
      </c>
      <c r="W570" s="10">
        <v>1.006711409395973</v>
      </c>
    </row>
  </sheetData>
  <sortState ref="A8:W570">
    <sortCondition ref="A8:A570"/>
  </sortState>
  <mergeCells count="6">
    <mergeCell ref="N6:W6"/>
    <mergeCell ref="A3:H3"/>
    <mergeCell ref="A6:A7"/>
    <mergeCell ref="B6:B7"/>
    <mergeCell ref="C6:C7"/>
    <mergeCell ref="D6:M6"/>
  </mergeCells>
  <hyperlinks>
    <hyperlink ref="A1" location="Indice!A1" display="Legenda"/>
  </hyperlink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70"/>
  <sheetViews>
    <sheetView zoomScale="90" zoomScaleNormal="90" workbookViewId="0">
      <selection activeCell="I3" sqref="I3"/>
    </sheetView>
  </sheetViews>
  <sheetFormatPr defaultColWidth="9.28515625" defaultRowHeight="14.25" x14ac:dyDescent="0.2"/>
  <cols>
    <col min="1" max="2" width="11" style="11" customWidth="1"/>
    <col min="3" max="3" width="33.42578125" style="11" bestFit="1" customWidth="1"/>
    <col min="4" max="7" width="11" style="11" customWidth="1"/>
    <col min="8" max="16384" width="9.28515625" style="11"/>
  </cols>
  <sheetData>
    <row r="1" spans="1:7" ht="15.75" x14ac:dyDescent="0.25">
      <c r="A1" s="42" t="s">
        <v>137</v>
      </c>
    </row>
    <row r="3" spans="1:7" ht="43.9" customHeight="1" x14ac:dyDescent="0.2">
      <c r="A3" s="209" t="s">
        <v>141</v>
      </c>
      <c r="B3" s="209"/>
      <c r="C3" s="209"/>
      <c r="D3" s="209"/>
      <c r="E3" s="209"/>
      <c r="F3" s="209"/>
      <c r="G3" s="209"/>
    </row>
    <row r="4" spans="1:7" ht="16.5" x14ac:dyDescent="0.2">
      <c r="A4" s="12"/>
    </row>
    <row r="6" spans="1:7" ht="15" x14ac:dyDescent="0.25">
      <c r="A6" s="214" t="s">
        <v>0</v>
      </c>
      <c r="B6" s="216" t="s">
        <v>1</v>
      </c>
      <c r="C6" s="218" t="s">
        <v>2</v>
      </c>
      <c r="D6" s="210" t="s">
        <v>44</v>
      </c>
      <c r="E6" s="211"/>
      <c r="F6" s="212" t="s">
        <v>69</v>
      </c>
      <c r="G6" s="213"/>
    </row>
    <row r="7" spans="1:7" ht="27" x14ac:dyDescent="0.25">
      <c r="A7" s="215"/>
      <c r="B7" s="217"/>
      <c r="C7" s="219"/>
      <c r="D7" s="84" t="s">
        <v>45</v>
      </c>
      <c r="E7" s="84" t="s">
        <v>46</v>
      </c>
      <c r="F7" s="84" t="s">
        <v>162</v>
      </c>
      <c r="G7" s="85" t="s">
        <v>163</v>
      </c>
    </row>
    <row r="8" spans="1:7" ht="15" x14ac:dyDescent="0.25">
      <c r="A8" s="34" t="s">
        <v>379</v>
      </c>
      <c r="B8" s="56" t="s">
        <v>943</v>
      </c>
      <c r="C8" s="34" t="s">
        <v>380</v>
      </c>
      <c r="D8" s="48">
        <v>1927.05941378069</v>
      </c>
      <c r="E8" s="64">
        <v>2.1021666332810902</v>
      </c>
      <c r="F8" s="48">
        <v>4051</v>
      </c>
      <c r="G8" s="49">
        <v>42</v>
      </c>
    </row>
    <row r="9" spans="1:7" ht="15" x14ac:dyDescent="0.25">
      <c r="A9" s="34" t="s">
        <v>379</v>
      </c>
      <c r="B9" s="56" t="s">
        <v>944</v>
      </c>
      <c r="C9" s="34" t="s">
        <v>381</v>
      </c>
      <c r="D9" s="48">
        <v>1130.6155986132401</v>
      </c>
      <c r="E9" s="64">
        <v>2.3978087718983998</v>
      </c>
      <c r="F9" s="48">
        <v>2711</v>
      </c>
      <c r="G9" s="49">
        <v>26</v>
      </c>
    </row>
    <row r="10" spans="1:7" ht="15" x14ac:dyDescent="0.25">
      <c r="A10" s="34" t="s">
        <v>379</v>
      </c>
      <c r="B10" s="56" t="s">
        <v>945</v>
      </c>
      <c r="C10" s="34" t="s">
        <v>382</v>
      </c>
      <c r="D10" s="48">
        <v>577.65319083436498</v>
      </c>
      <c r="E10" s="64">
        <v>2.0219744624156499</v>
      </c>
      <c r="F10" s="48">
        <v>1168</v>
      </c>
      <c r="G10" s="49"/>
    </row>
    <row r="11" spans="1:7" ht="15" x14ac:dyDescent="0.25">
      <c r="A11" s="34" t="s">
        <v>379</v>
      </c>
      <c r="B11" s="56" t="s">
        <v>1001</v>
      </c>
      <c r="C11" s="34" t="s">
        <v>437</v>
      </c>
      <c r="D11" s="48">
        <v>3074.88452733227</v>
      </c>
      <c r="E11" s="64">
        <v>2.1916270156156701</v>
      </c>
      <c r="F11" s="48">
        <v>6739</v>
      </c>
      <c r="G11" s="49">
        <v>52</v>
      </c>
    </row>
    <row r="12" spans="1:7" ht="15" x14ac:dyDescent="0.25">
      <c r="A12" s="34" t="s">
        <v>379</v>
      </c>
      <c r="B12" s="56" t="s">
        <v>946</v>
      </c>
      <c r="C12" s="34" t="s">
        <v>383</v>
      </c>
      <c r="D12" s="48">
        <v>1069.5743384167599</v>
      </c>
      <c r="E12" s="64">
        <v>2.0643726393701498</v>
      </c>
      <c r="F12" s="48">
        <v>2208</v>
      </c>
      <c r="G12" s="49">
        <v>21</v>
      </c>
    </row>
    <row r="13" spans="1:7" ht="15" x14ac:dyDescent="0.25">
      <c r="A13" s="34" t="s">
        <v>379</v>
      </c>
      <c r="B13" s="56" t="s">
        <v>947</v>
      </c>
      <c r="C13" s="34" t="s">
        <v>384</v>
      </c>
      <c r="D13" s="48">
        <v>1553.6543917075201</v>
      </c>
      <c r="E13" s="64">
        <v>2.07124571408916</v>
      </c>
      <c r="F13" s="48">
        <v>3218</v>
      </c>
      <c r="G13" s="49">
        <v>24</v>
      </c>
    </row>
    <row r="14" spans="1:7" ht="15" x14ac:dyDescent="0.25">
      <c r="A14" s="34" t="s">
        <v>379</v>
      </c>
      <c r="B14" s="56" t="s">
        <v>948</v>
      </c>
      <c r="C14" s="34" t="s">
        <v>379</v>
      </c>
      <c r="D14" s="48">
        <v>17076.862409322599</v>
      </c>
      <c r="E14" s="64">
        <v>2.0706379867941198</v>
      </c>
      <c r="F14" s="48">
        <v>35360</v>
      </c>
      <c r="G14" s="49">
        <v>315</v>
      </c>
    </row>
    <row r="15" spans="1:7" ht="15" x14ac:dyDescent="0.25">
      <c r="A15" s="34" t="s">
        <v>379</v>
      </c>
      <c r="B15" s="56" t="s">
        <v>949</v>
      </c>
      <c r="C15" s="34" t="s">
        <v>385</v>
      </c>
      <c r="D15" s="48">
        <v>408.25148573011802</v>
      </c>
      <c r="E15" s="64">
        <v>2.0134648096379402</v>
      </c>
      <c r="F15" s="48">
        <v>822</v>
      </c>
      <c r="G15" s="49">
        <v>1</v>
      </c>
    </row>
    <row r="16" spans="1:7" ht="15" x14ac:dyDescent="0.25">
      <c r="A16" s="34" t="s">
        <v>379</v>
      </c>
      <c r="B16" s="56" t="s">
        <v>1003</v>
      </c>
      <c r="C16" s="34" t="s">
        <v>439</v>
      </c>
      <c r="D16" s="48">
        <v>6002.4914823140598</v>
      </c>
      <c r="E16" s="64">
        <v>2.2264088236320099</v>
      </c>
      <c r="F16" s="48">
        <v>13364</v>
      </c>
      <c r="G16" s="49">
        <v>151</v>
      </c>
    </row>
    <row r="17" spans="1:7" ht="15" x14ac:dyDescent="0.25">
      <c r="A17" s="34" t="s">
        <v>379</v>
      </c>
      <c r="B17" s="56" t="s">
        <v>950</v>
      </c>
      <c r="C17" s="34" t="s">
        <v>386</v>
      </c>
      <c r="D17" s="48">
        <v>930.74621061463904</v>
      </c>
      <c r="E17" s="64">
        <v>2.0617865301140901</v>
      </c>
      <c r="F17" s="48">
        <v>1919</v>
      </c>
      <c r="G17" s="49"/>
    </row>
    <row r="18" spans="1:7" ht="15" x14ac:dyDescent="0.25">
      <c r="A18" s="34" t="s">
        <v>379</v>
      </c>
      <c r="B18" s="56" t="s">
        <v>963</v>
      </c>
      <c r="C18" s="34" t="s">
        <v>399</v>
      </c>
      <c r="D18" s="48">
        <v>530.22255568693799</v>
      </c>
      <c r="E18" s="64">
        <v>2.06328453640123</v>
      </c>
      <c r="F18" s="48">
        <v>1094</v>
      </c>
      <c r="G18" s="49">
        <v>2</v>
      </c>
    </row>
    <row r="19" spans="1:7" ht="15" x14ac:dyDescent="0.25">
      <c r="A19" s="34" t="s">
        <v>379</v>
      </c>
      <c r="B19" s="56" t="s">
        <v>951</v>
      </c>
      <c r="C19" s="34" t="s">
        <v>387</v>
      </c>
      <c r="D19" s="48">
        <v>606.15502971240096</v>
      </c>
      <c r="E19" s="64">
        <v>2.0440315418777599</v>
      </c>
      <c r="F19" s="48">
        <v>1239</v>
      </c>
      <c r="G19" s="49"/>
    </row>
    <row r="20" spans="1:7" ht="15" x14ac:dyDescent="0.25">
      <c r="A20" s="34" t="s">
        <v>379</v>
      </c>
      <c r="B20" s="56" t="s">
        <v>952</v>
      </c>
      <c r="C20" s="34" t="s">
        <v>388</v>
      </c>
      <c r="D20" s="48">
        <v>1703.6183612456</v>
      </c>
      <c r="E20" s="64">
        <v>2.2604827980278102</v>
      </c>
      <c r="F20" s="48">
        <v>3851</v>
      </c>
      <c r="G20" s="49">
        <v>67</v>
      </c>
    </row>
    <row r="21" spans="1:7" ht="15" x14ac:dyDescent="0.25">
      <c r="A21" s="34" t="s">
        <v>379</v>
      </c>
      <c r="B21" s="56" t="s">
        <v>953</v>
      </c>
      <c r="C21" s="34" t="s">
        <v>389</v>
      </c>
      <c r="D21" s="48">
        <v>625.70909897499996</v>
      </c>
      <c r="E21" s="64">
        <v>2.0808391665278001</v>
      </c>
      <c r="F21" s="48">
        <v>1302</v>
      </c>
      <c r="G21" s="49"/>
    </row>
    <row r="22" spans="1:7" ht="15" x14ac:dyDescent="0.25">
      <c r="A22" s="34" t="s">
        <v>379</v>
      </c>
      <c r="B22" s="56" t="s">
        <v>954</v>
      </c>
      <c r="C22" s="34" t="s">
        <v>390</v>
      </c>
      <c r="D22" s="48">
        <v>212.157886645818</v>
      </c>
      <c r="E22" s="64">
        <v>1.7911188973822201</v>
      </c>
      <c r="F22" s="48">
        <v>380</v>
      </c>
      <c r="G22" s="49"/>
    </row>
    <row r="23" spans="1:7" ht="15" x14ac:dyDescent="0.25">
      <c r="A23" s="34" t="s">
        <v>379</v>
      </c>
      <c r="B23" s="56" t="s">
        <v>955</v>
      </c>
      <c r="C23" s="34" t="s">
        <v>391</v>
      </c>
      <c r="D23" s="48">
        <v>164.74822364200099</v>
      </c>
      <c r="E23" s="64">
        <v>2.1365935985136901</v>
      </c>
      <c r="F23" s="48">
        <v>352</v>
      </c>
      <c r="G23" s="49"/>
    </row>
    <row r="24" spans="1:7" ht="15" x14ac:dyDescent="0.25">
      <c r="A24" s="34" t="s">
        <v>379</v>
      </c>
      <c r="B24" s="56" t="s">
        <v>956</v>
      </c>
      <c r="C24" s="34" t="s">
        <v>392</v>
      </c>
      <c r="D24" s="48">
        <v>1043.73132109069</v>
      </c>
      <c r="E24" s="64">
        <v>2.0263835694705898</v>
      </c>
      <c r="F24" s="48">
        <v>2115</v>
      </c>
      <c r="G24" s="49"/>
    </row>
    <row r="25" spans="1:7" ht="15" x14ac:dyDescent="0.25">
      <c r="A25" s="34" t="s">
        <v>379</v>
      </c>
      <c r="B25" s="56" t="s">
        <v>957</v>
      </c>
      <c r="C25" s="34" t="s">
        <v>393</v>
      </c>
      <c r="D25" s="48">
        <v>2847.30395636904</v>
      </c>
      <c r="E25" s="64">
        <v>1.99943528588352</v>
      </c>
      <c r="F25" s="48">
        <v>5693</v>
      </c>
      <c r="G25" s="49">
        <v>43</v>
      </c>
    </row>
    <row r="26" spans="1:7" ht="15" x14ac:dyDescent="0.25">
      <c r="A26" s="34" t="s">
        <v>379</v>
      </c>
      <c r="B26" s="56" t="s">
        <v>958</v>
      </c>
      <c r="C26" s="34" t="s">
        <v>394</v>
      </c>
      <c r="D26" s="48">
        <v>226.09317364995101</v>
      </c>
      <c r="E26" s="64">
        <v>1.9859069283319699</v>
      </c>
      <c r="F26" s="48">
        <v>449</v>
      </c>
      <c r="G26" s="49"/>
    </row>
    <row r="27" spans="1:7" ht="15" x14ac:dyDescent="0.25">
      <c r="A27" s="34" t="s">
        <v>379</v>
      </c>
      <c r="B27" s="56" t="s">
        <v>959</v>
      </c>
      <c r="C27" s="34" t="s">
        <v>395</v>
      </c>
      <c r="D27" s="48">
        <v>1110.92427733827</v>
      </c>
      <c r="E27" s="64">
        <v>2.0847505516299001</v>
      </c>
      <c r="F27" s="48">
        <v>2316</v>
      </c>
      <c r="G27" s="49"/>
    </row>
    <row r="28" spans="1:7" ht="15" x14ac:dyDescent="0.25">
      <c r="A28" s="34" t="s">
        <v>379</v>
      </c>
      <c r="B28" s="56" t="s">
        <v>960</v>
      </c>
      <c r="C28" s="34" t="s">
        <v>396</v>
      </c>
      <c r="D28" s="48">
        <v>909.35112048438896</v>
      </c>
      <c r="E28" s="64">
        <v>2.0278195720677701</v>
      </c>
      <c r="F28" s="48">
        <v>1844</v>
      </c>
      <c r="G28" s="49"/>
    </row>
    <row r="29" spans="1:7" ht="15" x14ac:dyDescent="0.25">
      <c r="A29" s="34" t="s">
        <v>379</v>
      </c>
      <c r="B29" s="56" t="s">
        <v>961</v>
      </c>
      <c r="C29" s="34" t="s">
        <v>397</v>
      </c>
      <c r="D29" s="48">
        <v>9508.4832753204391</v>
      </c>
      <c r="E29" s="64">
        <v>2.1231567028569698</v>
      </c>
      <c r="F29" s="48">
        <v>20188</v>
      </c>
      <c r="G29" s="49">
        <v>263</v>
      </c>
    </row>
    <row r="30" spans="1:7" ht="15" x14ac:dyDescent="0.25">
      <c r="A30" s="34" t="s">
        <v>379</v>
      </c>
      <c r="B30" s="56" t="s">
        <v>962</v>
      </c>
      <c r="C30" s="34" t="s">
        <v>398</v>
      </c>
      <c r="D30" s="48">
        <v>1329.9308971729799</v>
      </c>
      <c r="E30" s="64">
        <v>2.29335223843837</v>
      </c>
      <c r="F30" s="48">
        <v>3050</v>
      </c>
      <c r="G30" s="49">
        <v>84</v>
      </c>
    </row>
    <row r="31" spans="1:7" ht="15" x14ac:dyDescent="0.25">
      <c r="A31" s="34" t="s">
        <v>379</v>
      </c>
      <c r="B31" s="56" t="s">
        <v>964</v>
      </c>
      <c r="C31" s="34" t="s">
        <v>400</v>
      </c>
      <c r="D31" s="48">
        <v>297.60903080882599</v>
      </c>
      <c r="E31" s="64">
        <v>1.8917436694374099</v>
      </c>
      <c r="F31" s="48">
        <v>563</v>
      </c>
      <c r="G31" s="49">
        <v>2</v>
      </c>
    </row>
    <row r="32" spans="1:7" ht="15" x14ac:dyDescent="0.25">
      <c r="A32" s="34" t="s">
        <v>379</v>
      </c>
      <c r="B32" s="56" t="s">
        <v>966</v>
      </c>
      <c r="C32" s="34" t="s">
        <v>402</v>
      </c>
      <c r="D32" s="48">
        <v>497.65365699915299</v>
      </c>
      <c r="E32" s="64">
        <v>2.1500896958179498</v>
      </c>
      <c r="F32" s="48">
        <v>1070</v>
      </c>
      <c r="G32" s="49"/>
    </row>
    <row r="33" spans="1:7" ht="15" x14ac:dyDescent="0.25">
      <c r="A33" s="34" t="s">
        <v>379</v>
      </c>
      <c r="B33" s="56" t="s">
        <v>965</v>
      </c>
      <c r="C33" s="34" t="s">
        <v>401</v>
      </c>
      <c r="D33" s="48">
        <v>1359.99639767439</v>
      </c>
      <c r="E33" s="64">
        <v>2.0404465811419001</v>
      </c>
      <c r="F33" s="48">
        <v>2775</v>
      </c>
      <c r="G33" s="49">
        <v>25</v>
      </c>
    </row>
    <row r="34" spans="1:7" ht="15" x14ac:dyDescent="0.25">
      <c r="A34" s="34" t="s">
        <v>379</v>
      </c>
      <c r="B34" s="56" t="s">
        <v>967</v>
      </c>
      <c r="C34" s="34" t="s">
        <v>403</v>
      </c>
      <c r="D34" s="48">
        <v>2313.0659806570402</v>
      </c>
      <c r="E34" s="64">
        <v>2.2783612936553701</v>
      </c>
      <c r="F34" s="48">
        <v>5270</v>
      </c>
      <c r="G34" s="49">
        <v>74</v>
      </c>
    </row>
    <row r="35" spans="1:7" ht="15" x14ac:dyDescent="0.25">
      <c r="A35" s="34" t="s">
        <v>379</v>
      </c>
      <c r="B35" s="56" t="s">
        <v>968</v>
      </c>
      <c r="C35" s="34" t="s">
        <v>404</v>
      </c>
      <c r="D35" s="48">
        <v>576.46677630359397</v>
      </c>
      <c r="E35" s="64">
        <v>2.2533822475068099</v>
      </c>
      <c r="F35" s="48">
        <v>1299</v>
      </c>
      <c r="G35" s="49">
        <v>12</v>
      </c>
    </row>
    <row r="36" spans="1:7" ht="15" x14ac:dyDescent="0.25">
      <c r="A36" s="34" t="s">
        <v>379</v>
      </c>
      <c r="B36" s="56" t="s">
        <v>1000</v>
      </c>
      <c r="C36" s="34" t="s">
        <v>436</v>
      </c>
      <c r="D36" s="48">
        <v>2336.96941178921</v>
      </c>
      <c r="E36" s="64">
        <v>2.2041366797592499</v>
      </c>
      <c r="F36" s="48">
        <v>5151</v>
      </c>
      <c r="G36" s="49">
        <v>21</v>
      </c>
    </row>
    <row r="37" spans="1:7" ht="15" x14ac:dyDescent="0.25">
      <c r="A37" s="34" t="s">
        <v>379</v>
      </c>
      <c r="B37" s="56" t="s">
        <v>969</v>
      </c>
      <c r="C37" s="34" t="s">
        <v>405</v>
      </c>
      <c r="D37" s="48">
        <v>266.99155216864102</v>
      </c>
      <c r="E37" s="64">
        <v>2.0936992030628598</v>
      </c>
      <c r="F37" s="48">
        <v>559</v>
      </c>
      <c r="G37" s="49"/>
    </row>
    <row r="38" spans="1:7" ht="15" x14ac:dyDescent="0.25">
      <c r="A38" s="34" t="s">
        <v>379</v>
      </c>
      <c r="B38" s="56" t="s">
        <v>970</v>
      </c>
      <c r="C38" s="34" t="s">
        <v>406</v>
      </c>
      <c r="D38" s="48">
        <v>611.56845647945704</v>
      </c>
      <c r="E38" s="64">
        <v>2.1060602232732499</v>
      </c>
      <c r="F38" s="48">
        <v>1288</v>
      </c>
      <c r="G38" s="49">
        <v>7</v>
      </c>
    </row>
    <row r="39" spans="1:7" ht="15" x14ac:dyDescent="0.25">
      <c r="A39" s="34" t="s">
        <v>379</v>
      </c>
      <c r="B39" s="56" t="s">
        <v>971</v>
      </c>
      <c r="C39" s="34" t="s">
        <v>407</v>
      </c>
      <c r="D39" s="48">
        <v>125.50136319722399</v>
      </c>
      <c r="E39" s="64">
        <v>2.1035628081993498</v>
      </c>
      <c r="F39" s="48">
        <v>264</v>
      </c>
      <c r="G39" s="49"/>
    </row>
    <row r="40" spans="1:7" ht="15" x14ac:dyDescent="0.25">
      <c r="A40" s="34" t="s">
        <v>379</v>
      </c>
      <c r="B40" s="56" t="s">
        <v>972</v>
      </c>
      <c r="C40" s="34" t="s">
        <v>408</v>
      </c>
      <c r="D40" s="48">
        <v>1920.92318382912</v>
      </c>
      <c r="E40" s="64">
        <v>2.2145601842964799</v>
      </c>
      <c r="F40" s="48">
        <v>4254</v>
      </c>
      <c r="G40" s="49">
        <v>139</v>
      </c>
    </row>
    <row r="41" spans="1:7" ht="15" x14ac:dyDescent="0.25">
      <c r="A41" s="34" t="s">
        <v>379</v>
      </c>
      <c r="B41" s="56" t="s">
        <v>973</v>
      </c>
      <c r="C41" s="34" t="s">
        <v>409</v>
      </c>
      <c r="D41" s="48">
        <v>164.524622399083</v>
      </c>
      <c r="E41" s="64">
        <v>2.15773174144649</v>
      </c>
      <c r="F41" s="48">
        <v>355</v>
      </c>
      <c r="G41" s="49"/>
    </row>
    <row r="42" spans="1:7" ht="15" x14ac:dyDescent="0.25">
      <c r="A42" s="34" t="s">
        <v>379</v>
      </c>
      <c r="B42" s="56" t="s">
        <v>974</v>
      </c>
      <c r="C42" s="34" t="s">
        <v>410</v>
      </c>
      <c r="D42" s="48">
        <v>1821.5038877740501</v>
      </c>
      <c r="E42" s="64">
        <v>2.0115246662896502</v>
      </c>
      <c r="F42" s="48">
        <v>3664</v>
      </c>
      <c r="G42" s="49">
        <v>42</v>
      </c>
    </row>
    <row r="43" spans="1:7" ht="15" x14ac:dyDescent="0.25">
      <c r="A43" s="34" t="s">
        <v>379</v>
      </c>
      <c r="B43" s="56" t="s">
        <v>975</v>
      </c>
      <c r="C43" s="34" t="s">
        <v>411</v>
      </c>
      <c r="D43" s="48">
        <v>3617.5833672932799</v>
      </c>
      <c r="E43" s="64">
        <v>2.2180553107760601</v>
      </c>
      <c r="F43" s="48">
        <v>8024</v>
      </c>
      <c r="G43" s="49">
        <v>50</v>
      </c>
    </row>
    <row r="44" spans="1:7" ht="15" x14ac:dyDescent="0.25">
      <c r="A44" s="34" t="s">
        <v>379</v>
      </c>
      <c r="B44" s="56" t="s">
        <v>999</v>
      </c>
      <c r="C44" s="34" t="s">
        <v>435</v>
      </c>
      <c r="D44" s="48">
        <v>1276.64139270345</v>
      </c>
      <c r="E44" s="64">
        <v>2.43059642099572</v>
      </c>
      <c r="F44" s="48">
        <v>3103</v>
      </c>
      <c r="G44" s="49">
        <v>46</v>
      </c>
    </row>
    <row r="45" spans="1:7" ht="15" x14ac:dyDescent="0.25">
      <c r="A45" s="34" t="s">
        <v>379</v>
      </c>
      <c r="B45" s="56" t="s">
        <v>976</v>
      </c>
      <c r="C45" s="34" t="s">
        <v>412</v>
      </c>
      <c r="D45" s="48">
        <v>296.438767042927</v>
      </c>
      <c r="E45" s="64">
        <v>2.0712540607453298</v>
      </c>
      <c r="F45" s="48">
        <v>614</v>
      </c>
      <c r="G45" s="49"/>
    </row>
    <row r="46" spans="1:7" ht="15" x14ac:dyDescent="0.25">
      <c r="A46" s="34" t="s">
        <v>379</v>
      </c>
      <c r="B46" s="56" t="s">
        <v>977</v>
      </c>
      <c r="C46" s="34" t="s">
        <v>413</v>
      </c>
      <c r="D46" s="48">
        <v>616.34324559572894</v>
      </c>
      <c r="E46" s="64">
        <v>1.9437221200373</v>
      </c>
      <c r="F46" s="48">
        <v>1198</v>
      </c>
      <c r="G46" s="49">
        <v>4</v>
      </c>
    </row>
    <row r="47" spans="1:7" ht="15" x14ac:dyDescent="0.25">
      <c r="A47" s="34" t="s">
        <v>379</v>
      </c>
      <c r="B47" s="56" t="s">
        <v>978</v>
      </c>
      <c r="C47" s="34" t="s">
        <v>414</v>
      </c>
      <c r="D47" s="48">
        <v>721.94387024115201</v>
      </c>
      <c r="E47" s="64">
        <v>2.2217793738787699</v>
      </c>
      <c r="F47" s="48">
        <v>1604</v>
      </c>
      <c r="G47" s="49">
        <v>1</v>
      </c>
    </row>
    <row r="48" spans="1:7" ht="15" x14ac:dyDescent="0.25">
      <c r="A48" s="34" t="s">
        <v>379</v>
      </c>
      <c r="B48" s="56" t="s">
        <v>979</v>
      </c>
      <c r="C48" s="34" t="s">
        <v>415</v>
      </c>
      <c r="D48" s="48">
        <v>199.92755544316401</v>
      </c>
      <c r="E48" s="64">
        <v>1.95570840214247</v>
      </c>
      <c r="F48" s="48">
        <v>391</v>
      </c>
      <c r="G48" s="49"/>
    </row>
    <row r="49" spans="1:7" ht="15" x14ac:dyDescent="0.25">
      <c r="A49" s="34" t="s">
        <v>379</v>
      </c>
      <c r="B49" s="56" t="s">
        <v>980</v>
      </c>
      <c r="C49" s="34" t="s">
        <v>416</v>
      </c>
      <c r="D49" s="48">
        <v>757.01962627336798</v>
      </c>
      <c r="E49" s="64">
        <v>2.1095886349230599</v>
      </c>
      <c r="F49" s="48">
        <v>1597</v>
      </c>
      <c r="G49" s="49"/>
    </row>
    <row r="50" spans="1:7" ht="15" x14ac:dyDescent="0.25">
      <c r="A50" s="34" t="s">
        <v>379</v>
      </c>
      <c r="B50" s="56" t="s">
        <v>982</v>
      </c>
      <c r="C50" s="34" t="s">
        <v>418</v>
      </c>
      <c r="D50" s="48">
        <v>307.91184536746499</v>
      </c>
      <c r="E50" s="64">
        <v>2.0233063760717198</v>
      </c>
      <c r="F50" s="48">
        <v>623</v>
      </c>
      <c r="G50" s="49"/>
    </row>
    <row r="51" spans="1:7" ht="15" x14ac:dyDescent="0.25">
      <c r="A51" s="34" t="s">
        <v>379</v>
      </c>
      <c r="B51" s="56" t="s">
        <v>984</v>
      </c>
      <c r="C51" s="34" t="s">
        <v>420</v>
      </c>
      <c r="D51" s="48">
        <v>936.62642637879503</v>
      </c>
      <c r="E51" s="64">
        <v>2.0595190843140498</v>
      </c>
      <c r="F51" s="48">
        <v>1929</v>
      </c>
      <c r="G51" s="49"/>
    </row>
    <row r="52" spans="1:7" ht="15" x14ac:dyDescent="0.25">
      <c r="A52" s="34" t="s">
        <v>379</v>
      </c>
      <c r="B52" s="56" t="s">
        <v>981</v>
      </c>
      <c r="C52" s="34" t="s">
        <v>417</v>
      </c>
      <c r="D52" s="48">
        <v>2970.0302992658999</v>
      </c>
      <c r="E52" s="64">
        <v>2.2450949411688201</v>
      </c>
      <c r="F52" s="48">
        <v>6668</v>
      </c>
      <c r="G52" s="49">
        <v>54</v>
      </c>
    </row>
    <row r="53" spans="1:7" ht="15" x14ac:dyDescent="0.25">
      <c r="A53" s="34" t="s">
        <v>379</v>
      </c>
      <c r="B53" s="56" t="s">
        <v>983</v>
      </c>
      <c r="C53" s="34" t="s">
        <v>419</v>
      </c>
      <c r="D53" s="48">
        <v>1211.805828822</v>
      </c>
      <c r="E53" s="64">
        <v>2.0193004042394702</v>
      </c>
      <c r="F53" s="48">
        <v>2447</v>
      </c>
      <c r="G53" s="49">
        <v>9</v>
      </c>
    </row>
    <row r="54" spans="1:7" ht="15" x14ac:dyDescent="0.25">
      <c r="A54" s="34" t="s">
        <v>379</v>
      </c>
      <c r="B54" s="56" t="s">
        <v>985</v>
      </c>
      <c r="C54" s="34" t="s">
        <v>421</v>
      </c>
      <c r="D54" s="48">
        <v>4416.6368764095096</v>
      </c>
      <c r="E54" s="64">
        <v>2.3040155405016098</v>
      </c>
      <c r="F54" s="48">
        <v>10176</v>
      </c>
      <c r="G54" s="49">
        <v>46</v>
      </c>
    </row>
    <row r="55" spans="1:7" ht="15" x14ac:dyDescent="0.25">
      <c r="A55" s="34" t="s">
        <v>379</v>
      </c>
      <c r="B55" s="56" t="s">
        <v>986</v>
      </c>
      <c r="C55" s="34" t="s">
        <v>422</v>
      </c>
      <c r="D55" s="48">
        <v>234.63903215108101</v>
      </c>
      <c r="E55" s="64">
        <v>2.1053615652570499</v>
      </c>
      <c r="F55" s="48">
        <v>494</v>
      </c>
      <c r="G55" s="49"/>
    </row>
    <row r="56" spans="1:7" ht="15" x14ac:dyDescent="0.25">
      <c r="A56" s="34" t="s">
        <v>379</v>
      </c>
      <c r="B56" s="56" t="s">
        <v>987</v>
      </c>
      <c r="C56" s="34" t="s">
        <v>423</v>
      </c>
      <c r="D56" s="48">
        <v>1071.82575100194</v>
      </c>
      <c r="E56" s="64">
        <v>2.2083813509680299</v>
      </c>
      <c r="F56" s="48">
        <v>2367</v>
      </c>
      <c r="G56" s="49">
        <v>59</v>
      </c>
    </row>
    <row r="57" spans="1:7" ht="15" x14ac:dyDescent="0.25">
      <c r="A57" s="34" t="s">
        <v>379</v>
      </c>
      <c r="B57" s="56" t="s">
        <v>988</v>
      </c>
      <c r="C57" s="34" t="s">
        <v>424</v>
      </c>
      <c r="D57" s="48">
        <v>1398.1258324830501</v>
      </c>
      <c r="E57" s="64">
        <v>2.2136777163349701</v>
      </c>
      <c r="F57" s="48">
        <v>3095</v>
      </c>
      <c r="G57" s="49">
        <v>9</v>
      </c>
    </row>
    <row r="58" spans="1:7" ht="15" x14ac:dyDescent="0.25">
      <c r="A58" s="34" t="s">
        <v>379</v>
      </c>
      <c r="B58" s="56" t="s">
        <v>989</v>
      </c>
      <c r="C58" s="34" t="s">
        <v>425</v>
      </c>
      <c r="D58" s="48">
        <v>165.057805034767</v>
      </c>
      <c r="E58" s="64">
        <v>2.2113465032636199</v>
      </c>
      <c r="F58" s="48">
        <v>365</v>
      </c>
      <c r="G58" s="49"/>
    </row>
    <row r="59" spans="1:7" ht="15" x14ac:dyDescent="0.25">
      <c r="A59" s="34" t="s">
        <v>379</v>
      </c>
      <c r="B59" s="56" t="s">
        <v>990</v>
      </c>
      <c r="C59" s="34" t="s">
        <v>426</v>
      </c>
      <c r="D59" s="48">
        <v>667.71124862734098</v>
      </c>
      <c r="E59" s="64">
        <v>2.0368085797503701</v>
      </c>
      <c r="F59" s="48">
        <v>1360</v>
      </c>
      <c r="G59" s="49"/>
    </row>
    <row r="60" spans="1:7" ht="15" x14ac:dyDescent="0.25">
      <c r="A60" s="34" t="s">
        <v>379</v>
      </c>
      <c r="B60" s="56" t="s">
        <v>991</v>
      </c>
      <c r="C60" s="34" t="s">
        <v>427</v>
      </c>
      <c r="D60" s="48">
        <v>752.58576679007297</v>
      </c>
      <c r="E60" s="64">
        <v>2.28013879045186</v>
      </c>
      <c r="F60" s="48">
        <v>1716</v>
      </c>
      <c r="G60" s="49">
        <v>27</v>
      </c>
    </row>
    <row r="61" spans="1:7" ht="15" x14ac:dyDescent="0.25">
      <c r="A61" s="34" t="s">
        <v>379</v>
      </c>
      <c r="B61" s="56" t="s">
        <v>992</v>
      </c>
      <c r="C61" s="34" t="s">
        <v>428</v>
      </c>
      <c r="D61" s="48">
        <v>668.93023588303004</v>
      </c>
      <c r="E61" s="64">
        <v>1.94788623701537</v>
      </c>
      <c r="F61" s="48">
        <v>1303</v>
      </c>
      <c r="G61" s="49"/>
    </row>
    <row r="62" spans="1:7" ht="15" x14ac:dyDescent="0.25">
      <c r="A62" s="34" t="s">
        <v>379</v>
      </c>
      <c r="B62" s="56" t="s">
        <v>1002</v>
      </c>
      <c r="C62" s="34" t="s">
        <v>438</v>
      </c>
      <c r="D62" s="48">
        <v>1499.68084910014</v>
      </c>
      <c r="E62" s="64">
        <v>1.9597503040486901</v>
      </c>
      <c r="F62" s="48">
        <v>2939</v>
      </c>
      <c r="G62" s="49">
        <v>12</v>
      </c>
    </row>
    <row r="63" spans="1:7" ht="15" x14ac:dyDescent="0.25">
      <c r="A63" s="34" t="s">
        <v>379</v>
      </c>
      <c r="B63" s="56" t="s">
        <v>993</v>
      </c>
      <c r="C63" s="34" t="s">
        <v>429</v>
      </c>
      <c r="D63" s="48">
        <v>237.963211018588</v>
      </c>
      <c r="E63" s="64">
        <v>2.0423325013967699</v>
      </c>
      <c r="F63" s="48">
        <v>486</v>
      </c>
      <c r="G63" s="49"/>
    </row>
    <row r="64" spans="1:7" ht="15" x14ac:dyDescent="0.25">
      <c r="A64" s="34" t="s">
        <v>379</v>
      </c>
      <c r="B64" s="56" t="s">
        <v>994</v>
      </c>
      <c r="C64" s="34" t="s">
        <v>430</v>
      </c>
      <c r="D64" s="48">
        <v>916.14113899038398</v>
      </c>
      <c r="E64" s="64">
        <v>2.0247971857745299</v>
      </c>
      <c r="F64" s="48">
        <v>1855</v>
      </c>
      <c r="G64" s="49">
        <v>7</v>
      </c>
    </row>
    <row r="65" spans="1:7" ht="15" x14ac:dyDescent="0.25">
      <c r="A65" s="34" t="s">
        <v>379</v>
      </c>
      <c r="B65" s="56" t="s">
        <v>995</v>
      </c>
      <c r="C65" s="34" t="s">
        <v>431</v>
      </c>
      <c r="D65" s="48">
        <v>650.18145099017897</v>
      </c>
      <c r="E65" s="64">
        <v>2.1486309673591402</v>
      </c>
      <c r="F65" s="48">
        <v>1397</v>
      </c>
      <c r="G65" s="49">
        <v>3</v>
      </c>
    </row>
    <row r="66" spans="1:7" ht="15" x14ac:dyDescent="0.25">
      <c r="A66" s="34" t="s">
        <v>379</v>
      </c>
      <c r="B66" s="56" t="s">
        <v>996</v>
      </c>
      <c r="C66" s="34" t="s">
        <v>432</v>
      </c>
      <c r="D66" s="48">
        <v>416.39098670598003</v>
      </c>
      <c r="E66" s="64">
        <v>2.01973632199162</v>
      </c>
      <c r="F66" s="48">
        <v>841</v>
      </c>
      <c r="G66" s="49"/>
    </row>
    <row r="67" spans="1:7" ht="15" x14ac:dyDescent="0.25">
      <c r="A67" s="34" t="s">
        <v>379</v>
      </c>
      <c r="B67" s="56" t="s">
        <v>997</v>
      </c>
      <c r="C67" s="34" t="s">
        <v>433</v>
      </c>
      <c r="D67" s="48">
        <v>432.13840868623998</v>
      </c>
      <c r="E67" s="64">
        <v>1.9322512954553499</v>
      </c>
      <c r="F67" s="48">
        <v>835</v>
      </c>
      <c r="G67" s="49"/>
    </row>
    <row r="68" spans="1:7" ht="15" x14ac:dyDescent="0.25">
      <c r="A68" s="34" t="s">
        <v>379</v>
      </c>
      <c r="B68" s="56" t="s">
        <v>998</v>
      </c>
      <c r="C68" s="34" t="s">
        <v>434</v>
      </c>
      <c r="D68" s="48">
        <v>107.060489515718</v>
      </c>
      <c r="E68" s="64">
        <v>1.8400812558500099</v>
      </c>
      <c r="F68" s="48">
        <v>197</v>
      </c>
      <c r="G68" s="49"/>
    </row>
    <row r="69" spans="1:7" ht="15" x14ac:dyDescent="0.25">
      <c r="A69" s="34" t="s">
        <v>578</v>
      </c>
      <c r="B69" s="56" t="s">
        <v>1142</v>
      </c>
      <c r="C69" s="34" t="s">
        <v>579</v>
      </c>
      <c r="D69" s="48">
        <v>8900.4718142857691</v>
      </c>
      <c r="E69" s="64">
        <v>2.2229158647796599</v>
      </c>
      <c r="F69" s="48">
        <v>19785</v>
      </c>
      <c r="G69" s="49">
        <v>42</v>
      </c>
    </row>
    <row r="70" spans="1:7" ht="15" x14ac:dyDescent="0.25">
      <c r="A70" s="34" t="s">
        <v>578</v>
      </c>
      <c r="B70" s="56" t="s">
        <v>1143</v>
      </c>
      <c r="C70" s="34" t="s">
        <v>580</v>
      </c>
      <c r="D70" s="48">
        <v>1277.4657931116899</v>
      </c>
      <c r="E70" s="64">
        <v>2.5260950370652</v>
      </c>
      <c r="F70" s="48">
        <v>3227</v>
      </c>
      <c r="G70" s="49"/>
    </row>
    <row r="71" spans="1:7" ht="15" x14ac:dyDescent="0.25">
      <c r="A71" s="34" t="s">
        <v>578</v>
      </c>
      <c r="B71" s="56" t="s">
        <v>1144</v>
      </c>
      <c r="C71" s="34" t="s">
        <v>581</v>
      </c>
      <c r="D71" s="48">
        <v>10917.595886348799</v>
      </c>
      <c r="E71" s="64">
        <v>2.3688365340887398</v>
      </c>
      <c r="F71" s="48">
        <v>25862</v>
      </c>
      <c r="G71" s="49">
        <v>12</v>
      </c>
    </row>
    <row r="72" spans="1:7" ht="15" x14ac:dyDescent="0.25">
      <c r="A72" s="34" t="s">
        <v>578</v>
      </c>
      <c r="B72" s="56" t="s">
        <v>1145</v>
      </c>
      <c r="C72" s="34" t="s">
        <v>582</v>
      </c>
      <c r="D72" s="48">
        <v>1705.9136933366101</v>
      </c>
      <c r="E72" s="64">
        <v>2.4842991861510102</v>
      </c>
      <c r="F72" s="48">
        <v>4238</v>
      </c>
      <c r="G72" s="49">
        <v>10</v>
      </c>
    </row>
    <row r="73" spans="1:7" ht="15" x14ac:dyDescent="0.25">
      <c r="A73" s="34" t="s">
        <v>578</v>
      </c>
      <c r="B73" s="56" t="s">
        <v>1146</v>
      </c>
      <c r="C73" s="34" t="s">
        <v>583</v>
      </c>
      <c r="D73" s="48">
        <v>793.40857463885004</v>
      </c>
      <c r="E73" s="64">
        <v>2.34179470627191</v>
      </c>
      <c r="F73" s="48">
        <v>1858</v>
      </c>
      <c r="G73" s="49"/>
    </row>
    <row r="74" spans="1:7" ht="15" x14ac:dyDescent="0.25">
      <c r="A74" s="34" t="s">
        <v>578</v>
      </c>
      <c r="B74" s="56" t="s">
        <v>1147</v>
      </c>
      <c r="C74" s="34" t="s">
        <v>584</v>
      </c>
      <c r="D74" s="48">
        <v>846.14250619451695</v>
      </c>
      <c r="E74" s="64">
        <v>2.4936697832255401</v>
      </c>
      <c r="F74" s="48">
        <v>2110</v>
      </c>
      <c r="G74" s="49">
        <v>10</v>
      </c>
    </row>
    <row r="75" spans="1:7" ht="15" x14ac:dyDescent="0.25">
      <c r="A75" s="34" t="s">
        <v>578</v>
      </c>
      <c r="B75" s="56" t="s">
        <v>1148</v>
      </c>
      <c r="C75" s="34" t="s">
        <v>585</v>
      </c>
      <c r="D75" s="48">
        <v>1916.8928810208699</v>
      </c>
      <c r="E75" s="64">
        <v>2.5264844206739299</v>
      </c>
      <c r="F75" s="48">
        <v>4843</v>
      </c>
      <c r="G75" s="49"/>
    </row>
    <row r="76" spans="1:7" ht="15" x14ac:dyDescent="0.25">
      <c r="A76" s="34" t="s">
        <v>578</v>
      </c>
      <c r="B76" s="56" t="s">
        <v>1149</v>
      </c>
      <c r="C76" s="34" t="s">
        <v>586</v>
      </c>
      <c r="D76" s="48">
        <v>1406.9766023514401</v>
      </c>
      <c r="E76" s="64">
        <v>2.4286118150716001</v>
      </c>
      <c r="F76" s="48">
        <v>3417</v>
      </c>
      <c r="G76" s="49"/>
    </row>
    <row r="77" spans="1:7" ht="15" x14ac:dyDescent="0.25">
      <c r="A77" s="34" t="s">
        <v>578</v>
      </c>
      <c r="B77" s="56" t="s">
        <v>1150</v>
      </c>
      <c r="C77" s="34" t="s">
        <v>587</v>
      </c>
      <c r="D77" s="48">
        <v>1293.4091685636799</v>
      </c>
      <c r="E77" s="64">
        <v>2.4029518852502099</v>
      </c>
      <c r="F77" s="48">
        <v>3108</v>
      </c>
      <c r="G77" s="49">
        <v>6</v>
      </c>
    </row>
    <row r="78" spans="1:7" ht="15" x14ac:dyDescent="0.25">
      <c r="A78" s="34" t="s">
        <v>578</v>
      </c>
      <c r="B78" s="56" t="s">
        <v>1151</v>
      </c>
      <c r="C78" s="34" t="s">
        <v>588</v>
      </c>
      <c r="D78" s="48">
        <v>263.30376352747197</v>
      </c>
      <c r="E78" s="64">
        <v>2.3584926841929001</v>
      </c>
      <c r="F78" s="48">
        <v>621</v>
      </c>
      <c r="G78" s="49"/>
    </row>
    <row r="79" spans="1:7" ht="15" x14ac:dyDescent="0.25">
      <c r="A79" s="34" t="s">
        <v>578</v>
      </c>
      <c r="B79" s="56" t="s">
        <v>1152</v>
      </c>
      <c r="C79" s="34" t="s">
        <v>589</v>
      </c>
      <c r="D79" s="48">
        <v>1780.96996582729</v>
      </c>
      <c r="E79" s="64">
        <v>2.1224389363826899</v>
      </c>
      <c r="F79" s="48">
        <v>3780</v>
      </c>
      <c r="G79" s="49">
        <v>102</v>
      </c>
    </row>
    <row r="80" spans="1:7" ht="15" x14ac:dyDescent="0.25">
      <c r="A80" s="34" t="s">
        <v>578</v>
      </c>
      <c r="B80" s="56" t="s">
        <v>1153</v>
      </c>
      <c r="C80" s="34" t="s">
        <v>590</v>
      </c>
      <c r="D80" s="48">
        <v>1010.15413153484</v>
      </c>
      <c r="E80" s="64">
        <v>2.4115131779926702</v>
      </c>
      <c r="F80" s="48">
        <v>2436</v>
      </c>
      <c r="G80" s="49">
        <v>2</v>
      </c>
    </row>
    <row r="81" spans="1:7" ht="15" x14ac:dyDescent="0.25">
      <c r="A81" s="34" t="s">
        <v>578</v>
      </c>
      <c r="B81" s="56" t="s">
        <v>1243</v>
      </c>
      <c r="C81" s="34" t="s">
        <v>679</v>
      </c>
      <c r="D81" s="48">
        <v>2775.4069151369699</v>
      </c>
      <c r="E81" s="64">
        <v>2.5113434581379299</v>
      </c>
      <c r="F81" s="48">
        <v>6970</v>
      </c>
      <c r="G81" s="49"/>
    </row>
    <row r="82" spans="1:7" ht="15" x14ac:dyDescent="0.25">
      <c r="A82" s="34" t="s">
        <v>578</v>
      </c>
      <c r="B82" s="56" t="s">
        <v>1154</v>
      </c>
      <c r="C82" s="34" t="s">
        <v>591</v>
      </c>
      <c r="D82" s="48">
        <v>3433.69463534237</v>
      </c>
      <c r="E82" s="64">
        <v>2.58089345184779</v>
      </c>
      <c r="F82" s="48">
        <v>8862</v>
      </c>
      <c r="G82" s="49">
        <v>41</v>
      </c>
    </row>
    <row r="83" spans="1:7" ht="15" x14ac:dyDescent="0.25">
      <c r="A83" s="34" t="s">
        <v>578</v>
      </c>
      <c r="B83" s="56" t="s">
        <v>1155</v>
      </c>
      <c r="C83" s="34" t="s">
        <v>592</v>
      </c>
      <c r="D83" s="48">
        <v>1417.93340650748</v>
      </c>
      <c r="E83" s="64">
        <v>2.4479287842927899</v>
      </c>
      <c r="F83" s="48">
        <v>3471</v>
      </c>
      <c r="G83" s="49">
        <v>26</v>
      </c>
    </row>
    <row r="84" spans="1:7" ht="15" x14ac:dyDescent="0.25">
      <c r="A84" s="34" t="s">
        <v>578</v>
      </c>
      <c r="B84" s="56" t="s">
        <v>1156</v>
      </c>
      <c r="C84" s="34" t="s">
        <v>593</v>
      </c>
      <c r="D84" s="48">
        <v>2862.7676035941399</v>
      </c>
      <c r="E84" s="64">
        <v>2.4650970589230199</v>
      </c>
      <c r="F84" s="48">
        <v>7057</v>
      </c>
      <c r="G84" s="49">
        <v>6</v>
      </c>
    </row>
    <row r="85" spans="1:7" ht="15" x14ac:dyDescent="0.25">
      <c r="A85" s="34" t="s">
        <v>578</v>
      </c>
      <c r="B85" s="56" t="s">
        <v>1157</v>
      </c>
      <c r="C85" s="34" t="s">
        <v>594</v>
      </c>
      <c r="D85" s="48">
        <v>6701.2174209529903</v>
      </c>
      <c r="E85" s="64">
        <v>2.40463769308777</v>
      </c>
      <c r="F85" s="48">
        <v>16114</v>
      </c>
      <c r="G85" s="49">
        <v>14</v>
      </c>
    </row>
    <row r="86" spans="1:7" ht="15" x14ac:dyDescent="0.25">
      <c r="A86" s="34" t="s">
        <v>578</v>
      </c>
      <c r="B86" s="56" t="s">
        <v>1161</v>
      </c>
      <c r="C86" s="34" t="s">
        <v>598</v>
      </c>
      <c r="D86" s="48">
        <v>2176.8238824240202</v>
      </c>
      <c r="E86" s="64">
        <v>2.5918495499586802</v>
      </c>
      <c r="F86" s="48">
        <v>5642</v>
      </c>
      <c r="G86" s="49">
        <v>15</v>
      </c>
    </row>
    <row r="87" spans="1:7" ht="15" x14ac:dyDescent="0.25">
      <c r="A87" s="34" t="s">
        <v>578</v>
      </c>
      <c r="B87" s="56" t="s">
        <v>1158</v>
      </c>
      <c r="C87" s="34" t="s">
        <v>595</v>
      </c>
      <c r="D87" s="48">
        <v>5832.1824751743798</v>
      </c>
      <c r="E87" s="64">
        <v>2.5331854863746002</v>
      </c>
      <c r="F87" s="48">
        <v>14774</v>
      </c>
      <c r="G87" s="49">
        <v>5</v>
      </c>
    </row>
    <row r="88" spans="1:7" ht="15" x14ac:dyDescent="0.25">
      <c r="A88" s="34" t="s">
        <v>578</v>
      </c>
      <c r="B88" s="56" t="s">
        <v>1159</v>
      </c>
      <c r="C88" s="34" t="s">
        <v>596</v>
      </c>
      <c r="D88" s="48">
        <v>1040.8216364196001</v>
      </c>
      <c r="E88" s="64">
        <v>2.51628128044042</v>
      </c>
      <c r="F88" s="48">
        <v>2619</v>
      </c>
      <c r="G88" s="49">
        <v>2</v>
      </c>
    </row>
    <row r="89" spans="1:7" ht="15" x14ac:dyDescent="0.25">
      <c r="A89" s="34" t="s">
        <v>578</v>
      </c>
      <c r="B89" s="56" t="s">
        <v>1160</v>
      </c>
      <c r="C89" s="34" t="s">
        <v>597</v>
      </c>
      <c r="D89" s="48">
        <v>4653.7778848114403</v>
      </c>
      <c r="E89" s="64">
        <v>2.5536242369421802</v>
      </c>
      <c r="F89" s="48">
        <v>11884</v>
      </c>
      <c r="G89" s="49">
        <v>94</v>
      </c>
    </row>
    <row r="90" spans="1:7" ht="15" x14ac:dyDescent="0.25">
      <c r="A90" s="34" t="s">
        <v>578</v>
      </c>
      <c r="B90" s="56" t="s">
        <v>1162</v>
      </c>
      <c r="C90" s="34" t="s">
        <v>599</v>
      </c>
      <c r="D90" s="48">
        <v>920.18149071788798</v>
      </c>
      <c r="E90" s="64">
        <v>2.4940732052864201</v>
      </c>
      <c r="F90" s="48">
        <v>2295</v>
      </c>
      <c r="G90" s="49"/>
    </row>
    <row r="91" spans="1:7" ht="15" x14ac:dyDescent="0.25">
      <c r="A91" s="34" t="s">
        <v>578</v>
      </c>
      <c r="B91" s="56" t="s">
        <v>1163</v>
      </c>
      <c r="C91" s="34" t="s">
        <v>600</v>
      </c>
      <c r="D91" s="48">
        <v>599.91481426695805</v>
      </c>
      <c r="E91" s="64">
        <v>2.5020218942819201</v>
      </c>
      <c r="F91" s="48">
        <v>1501</v>
      </c>
      <c r="G91" s="49"/>
    </row>
    <row r="92" spans="1:7" ht="15" x14ac:dyDescent="0.25">
      <c r="A92" s="34" t="s">
        <v>578</v>
      </c>
      <c r="B92" s="56" t="s">
        <v>1164</v>
      </c>
      <c r="C92" s="34" t="s">
        <v>601</v>
      </c>
      <c r="D92" s="48">
        <v>2947.8174532093399</v>
      </c>
      <c r="E92" s="64">
        <v>2.5252581335711901</v>
      </c>
      <c r="F92" s="48">
        <v>7444</v>
      </c>
      <c r="G92" s="49">
        <v>99</v>
      </c>
    </row>
    <row r="93" spans="1:7" ht="15" x14ac:dyDescent="0.25">
      <c r="A93" s="34" t="s">
        <v>578</v>
      </c>
      <c r="B93" s="56" t="s">
        <v>1165</v>
      </c>
      <c r="C93" s="34" t="s">
        <v>602</v>
      </c>
      <c r="D93" s="48">
        <v>1909.27823938288</v>
      </c>
      <c r="E93" s="64">
        <v>2.4035260578276199</v>
      </c>
      <c r="F93" s="48">
        <v>4589</v>
      </c>
      <c r="G93" s="49">
        <v>10</v>
      </c>
    </row>
    <row r="94" spans="1:7" ht="15" x14ac:dyDescent="0.25">
      <c r="A94" s="34" t="s">
        <v>578</v>
      </c>
      <c r="B94" s="56" t="s">
        <v>1166</v>
      </c>
      <c r="C94" s="34" t="s">
        <v>603</v>
      </c>
      <c r="D94" s="48">
        <v>1785.9419955411599</v>
      </c>
      <c r="E94" s="64">
        <v>2.6294247023274999</v>
      </c>
      <c r="F94" s="48">
        <v>4696</v>
      </c>
      <c r="G94" s="49">
        <v>81</v>
      </c>
    </row>
    <row r="95" spans="1:7" ht="15" x14ac:dyDescent="0.25">
      <c r="A95" s="34" t="s">
        <v>578</v>
      </c>
      <c r="B95" s="56" t="s">
        <v>1167</v>
      </c>
      <c r="C95" s="34" t="s">
        <v>604</v>
      </c>
      <c r="D95" s="48">
        <v>2240.6967141916298</v>
      </c>
      <c r="E95" s="64">
        <v>2.4072869683061899</v>
      </c>
      <c r="F95" s="48">
        <v>5394</v>
      </c>
      <c r="G95" s="49"/>
    </row>
    <row r="96" spans="1:7" ht="15" x14ac:dyDescent="0.25">
      <c r="A96" s="34" t="s">
        <v>578</v>
      </c>
      <c r="B96" s="56" t="s">
        <v>1168</v>
      </c>
      <c r="C96" s="34" t="s">
        <v>605</v>
      </c>
      <c r="D96" s="48">
        <v>583.81777970749602</v>
      </c>
      <c r="E96" s="64">
        <v>2.5110574753898298</v>
      </c>
      <c r="F96" s="48">
        <v>1466</v>
      </c>
      <c r="G96" s="49"/>
    </row>
    <row r="97" spans="1:7" ht="15" x14ac:dyDescent="0.25">
      <c r="A97" s="34" t="s">
        <v>578</v>
      </c>
      <c r="B97" s="56" t="s">
        <v>1169</v>
      </c>
      <c r="C97" s="34" t="s">
        <v>606</v>
      </c>
      <c r="D97" s="48">
        <v>2282.4491895157298</v>
      </c>
      <c r="E97" s="64">
        <v>2.5021367512727499</v>
      </c>
      <c r="F97" s="48">
        <v>5711</v>
      </c>
      <c r="G97" s="49"/>
    </row>
    <row r="98" spans="1:7" ht="15" x14ac:dyDescent="0.25">
      <c r="A98" s="34" t="s">
        <v>578</v>
      </c>
      <c r="B98" s="56" t="s">
        <v>1170</v>
      </c>
      <c r="C98" s="34" t="s">
        <v>607</v>
      </c>
      <c r="D98" s="48">
        <v>817.87526811432701</v>
      </c>
      <c r="E98" s="64">
        <v>2.4172390058426898</v>
      </c>
      <c r="F98" s="48">
        <v>1977</v>
      </c>
      <c r="G98" s="49"/>
    </row>
    <row r="99" spans="1:7" ht="15" x14ac:dyDescent="0.25">
      <c r="A99" s="34" t="s">
        <v>578</v>
      </c>
      <c r="B99" s="56" t="s">
        <v>1171</v>
      </c>
      <c r="C99" s="34" t="s">
        <v>608</v>
      </c>
      <c r="D99" s="48">
        <v>8005.0687115397104</v>
      </c>
      <c r="E99" s="64">
        <v>2.4931703548314998</v>
      </c>
      <c r="F99" s="48">
        <v>19958</v>
      </c>
      <c r="G99" s="49">
        <v>105</v>
      </c>
    </row>
    <row r="100" spans="1:7" ht="15" x14ac:dyDescent="0.25">
      <c r="A100" s="34" t="s">
        <v>578</v>
      </c>
      <c r="B100" s="56" t="s">
        <v>1172</v>
      </c>
      <c r="C100" s="34" t="s">
        <v>609</v>
      </c>
      <c r="D100" s="48">
        <v>2563.0454593259701</v>
      </c>
      <c r="E100" s="64">
        <v>2.4872754311882099</v>
      </c>
      <c r="F100" s="48">
        <v>6375</v>
      </c>
      <c r="G100" s="49">
        <v>11</v>
      </c>
    </row>
    <row r="101" spans="1:7" ht="15" x14ac:dyDescent="0.25">
      <c r="A101" s="34" t="s">
        <v>578</v>
      </c>
      <c r="B101" s="56" t="s">
        <v>1173</v>
      </c>
      <c r="C101" s="34" t="s">
        <v>610</v>
      </c>
      <c r="D101" s="48">
        <v>4058.96414261366</v>
      </c>
      <c r="E101" s="64">
        <v>2.4442196706895798</v>
      </c>
      <c r="F101" s="48">
        <v>9921</v>
      </c>
      <c r="G101" s="49">
        <v>145</v>
      </c>
    </row>
    <row r="102" spans="1:7" ht="15" x14ac:dyDescent="0.25">
      <c r="A102" s="34" t="s">
        <v>578</v>
      </c>
      <c r="B102" s="56" t="s">
        <v>1174</v>
      </c>
      <c r="C102" s="34" t="s">
        <v>611</v>
      </c>
      <c r="D102" s="48">
        <v>2013.9849276723901</v>
      </c>
      <c r="E102" s="64">
        <v>2.54420970564161</v>
      </c>
      <c r="F102" s="48">
        <v>5124</v>
      </c>
      <c r="G102" s="49">
        <v>3</v>
      </c>
    </row>
    <row r="103" spans="1:7" ht="15" x14ac:dyDescent="0.25">
      <c r="A103" s="34" t="s">
        <v>578</v>
      </c>
      <c r="B103" s="56" t="s">
        <v>1175</v>
      </c>
      <c r="C103" s="34" t="s">
        <v>612</v>
      </c>
      <c r="D103" s="48">
        <v>2868.1362987945599</v>
      </c>
      <c r="E103" s="64">
        <v>2.4984865618177801</v>
      </c>
      <c r="F103" s="48">
        <v>7166</v>
      </c>
      <c r="G103" s="49">
        <v>10</v>
      </c>
    </row>
    <row r="104" spans="1:7" ht="15" x14ac:dyDescent="0.25">
      <c r="A104" s="34" t="s">
        <v>578</v>
      </c>
      <c r="B104" s="56" t="s">
        <v>1242</v>
      </c>
      <c r="C104" s="34" t="s">
        <v>678</v>
      </c>
      <c r="D104" s="48">
        <v>3618.5906699011398</v>
      </c>
      <c r="E104" s="64">
        <v>2.4749967092146101</v>
      </c>
      <c r="F104" s="48">
        <v>8956</v>
      </c>
      <c r="G104" s="49">
        <v>30</v>
      </c>
    </row>
    <row r="105" spans="1:7" ht="15" x14ac:dyDescent="0.25">
      <c r="A105" s="34" t="s">
        <v>578</v>
      </c>
      <c r="B105" s="56" t="s">
        <v>1176</v>
      </c>
      <c r="C105" s="34" t="s">
        <v>613</v>
      </c>
      <c r="D105" s="48">
        <v>7111.6689113066705</v>
      </c>
      <c r="E105" s="64">
        <v>2.2443395775391002</v>
      </c>
      <c r="F105" s="48">
        <v>15961</v>
      </c>
      <c r="G105" s="49">
        <v>210</v>
      </c>
    </row>
    <row r="106" spans="1:7" ht="15" x14ac:dyDescent="0.25">
      <c r="A106" s="34" t="s">
        <v>578</v>
      </c>
      <c r="B106" s="56" t="s">
        <v>1177</v>
      </c>
      <c r="C106" s="34" t="s">
        <v>614</v>
      </c>
      <c r="D106" s="48">
        <v>3140.98779206052</v>
      </c>
      <c r="E106" s="64">
        <v>2.54537761025655</v>
      </c>
      <c r="F106" s="48">
        <v>7995</v>
      </c>
      <c r="G106" s="49">
        <v>2</v>
      </c>
    </row>
    <row r="107" spans="1:7" ht="15" x14ac:dyDescent="0.25">
      <c r="A107" s="34" t="s">
        <v>578</v>
      </c>
      <c r="B107" s="56" t="s">
        <v>1178</v>
      </c>
      <c r="C107" s="34" t="s">
        <v>615</v>
      </c>
      <c r="D107" s="48">
        <v>2782.7324196224799</v>
      </c>
      <c r="E107" s="64">
        <v>2.5442618737163798</v>
      </c>
      <c r="F107" s="48">
        <v>7080</v>
      </c>
      <c r="G107" s="49">
        <v>28</v>
      </c>
    </row>
    <row r="108" spans="1:7" ht="15" x14ac:dyDescent="0.25">
      <c r="A108" s="34" t="s">
        <v>578</v>
      </c>
      <c r="B108" s="56" t="s">
        <v>1179</v>
      </c>
      <c r="C108" s="34" t="s">
        <v>616</v>
      </c>
      <c r="D108" s="48">
        <v>1783.30050611212</v>
      </c>
      <c r="E108" s="64">
        <v>2.4443440603868298</v>
      </c>
      <c r="F108" s="48">
        <v>4359</v>
      </c>
      <c r="G108" s="49">
        <v>35</v>
      </c>
    </row>
    <row r="109" spans="1:7" ht="15" x14ac:dyDescent="0.25">
      <c r="A109" s="34" t="s">
        <v>578</v>
      </c>
      <c r="B109" s="56" t="s">
        <v>1180</v>
      </c>
      <c r="C109" s="34" t="s">
        <v>617</v>
      </c>
      <c r="D109" s="48">
        <v>1636.9979524917901</v>
      </c>
      <c r="E109" s="64">
        <v>2.6078224432118899</v>
      </c>
      <c r="F109" s="48">
        <v>4269</v>
      </c>
      <c r="G109" s="49">
        <v>1</v>
      </c>
    </row>
    <row r="110" spans="1:7" ht="15" x14ac:dyDescent="0.25">
      <c r="A110" s="34" t="s">
        <v>578</v>
      </c>
      <c r="B110" s="56" t="s">
        <v>1181</v>
      </c>
      <c r="C110" s="34" t="s">
        <v>618</v>
      </c>
      <c r="D110" s="48">
        <v>1741.73168501083</v>
      </c>
      <c r="E110" s="64">
        <v>2.6054529747914601</v>
      </c>
      <c r="F110" s="48">
        <v>4538</v>
      </c>
      <c r="G110" s="49">
        <v>1</v>
      </c>
    </row>
    <row r="111" spans="1:7" ht="15" x14ac:dyDescent="0.25">
      <c r="A111" s="34" t="s">
        <v>578</v>
      </c>
      <c r="B111" s="56" t="s">
        <v>1182</v>
      </c>
      <c r="C111" s="34" t="s">
        <v>619</v>
      </c>
      <c r="D111" s="48">
        <v>765.32316015634797</v>
      </c>
      <c r="E111" s="64">
        <v>2.5897556786274398</v>
      </c>
      <c r="F111" s="48">
        <v>1982</v>
      </c>
      <c r="G111" s="49"/>
    </row>
    <row r="112" spans="1:7" ht="15" x14ac:dyDescent="0.25">
      <c r="A112" s="34" t="s">
        <v>578</v>
      </c>
      <c r="B112" s="56" t="s">
        <v>1183</v>
      </c>
      <c r="C112" s="34" t="s">
        <v>620</v>
      </c>
      <c r="D112" s="48">
        <v>3763.8971895248901</v>
      </c>
      <c r="E112" s="64">
        <v>2.4320536770972501</v>
      </c>
      <c r="F112" s="48">
        <v>9154</v>
      </c>
      <c r="G112" s="49">
        <v>13</v>
      </c>
    </row>
    <row r="113" spans="1:7" ht="15" x14ac:dyDescent="0.25">
      <c r="A113" s="34" t="s">
        <v>578</v>
      </c>
      <c r="B113" s="56" t="s">
        <v>1184</v>
      </c>
      <c r="C113" s="34" t="s">
        <v>621</v>
      </c>
      <c r="D113" s="48">
        <v>3274.8822459804401</v>
      </c>
      <c r="E113" s="64">
        <v>2.39153637038795</v>
      </c>
      <c r="F113" s="48">
        <v>7832</v>
      </c>
      <c r="G113" s="49">
        <v>8</v>
      </c>
    </row>
    <row r="114" spans="1:7" ht="15" x14ac:dyDescent="0.25">
      <c r="A114" s="34" t="s">
        <v>578</v>
      </c>
      <c r="B114" s="56" t="s">
        <v>1185</v>
      </c>
      <c r="C114" s="34" t="s">
        <v>622</v>
      </c>
      <c r="D114" s="48">
        <v>2769.0618189803599</v>
      </c>
      <c r="E114" s="64">
        <v>2.7406394281202702</v>
      </c>
      <c r="F114" s="48">
        <v>7589</v>
      </c>
      <c r="G114" s="49">
        <v>4</v>
      </c>
    </row>
    <row r="115" spans="1:7" ht="15" x14ac:dyDescent="0.25">
      <c r="A115" s="34" t="s">
        <v>578</v>
      </c>
      <c r="B115" s="56" t="s">
        <v>1186</v>
      </c>
      <c r="C115" s="34" t="s">
        <v>623</v>
      </c>
      <c r="D115" s="48">
        <v>1259.8426589978999</v>
      </c>
      <c r="E115" s="64">
        <v>2.3844247363313</v>
      </c>
      <c r="F115" s="48">
        <v>3004</v>
      </c>
      <c r="G115" s="49">
        <v>25</v>
      </c>
    </row>
    <row r="116" spans="1:7" ht="15" x14ac:dyDescent="0.25">
      <c r="A116" s="34" t="s">
        <v>578</v>
      </c>
      <c r="B116" s="56" t="s">
        <v>1187</v>
      </c>
      <c r="C116" s="34" t="s">
        <v>624</v>
      </c>
      <c r="D116" s="48">
        <v>3759.23934743974</v>
      </c>
      <c r="E116" s="64">
        <v>2.4393232652891101</v>
      </c>
      <c r="F116" s="48">
        <v>9170</v>
      </c>
      <c r="G116" s="49">
        <v>6</v>
      </c>
    </row>
    <row r="117" spans="1:7" ht="15" x14ac:dyDescent="0.25">
      <c r="A117" s="34" t="s">
        <v>578</v>
      </c>
      <c r="B117" s="56" t="s">
        <v>1188</v>
      </c>
      <c r="C117" s="34" t="s">
        <v>625</v>
      </c>
      <c r="D117" s="48">
        <v>740.84050273022103</v>
      </c>
      <c r="E117" s="64">
        <v>2.3756800465334602</v>
      </c>
      <c r="F117" s="48">
        <v>1760</v>
      </c>
      <c r="G117" s="49">
        <v>1</v>
      </c>
    </row>
    <row r="118" spans="1:7" ht="15" x14ac:dyDescent="0.25">
      <c r="A118" s="34" t="s">
        <v>578</v>
      </c>
      <c r="B118" s="56" t="s">
        <v>1189</v>
      </c>
      <c r="C118" s="34" t="s">
        <v>626</v>
      </c>
      <c r="D118" s="48">
        <v>2272.7069063529898</v>
      </c>
      <c r="E118" s="64">
        <v>2.67302395351477</v>
      </c>
      <c r="F118" s="48">
        <v>6075</v>
      </c>
      <c r="G118" s="49">
        <v>2</v>
      </c>
    </row>
    <row r="119" spans="1:7" ht="15" x14ac:dyDescent="0.25">
      <c r="A119" s="34" t="s">
        <v>578</v>
      </c>
      <c r="B119" s="56" t="s">
        <v>1190</v>
      </c>
      <c r="C119" s="34" t="s">
        <v>627</v>
      </c>
      <c r="D119" s="48">
        <v>748.17725629223003</v>
      </c>
      <c r="E119" s="64">
        <v>2.44460785812181</v>
      </c>
      <c r="F119" s="48">
        <v>1829</v>
      </c>
      <c r="G119" s="49"/>
    </row>
    <row r="120" spans="1:7" ht="15" x14ac:dyDescent="0.25">
      <c r="A120" s="34" t="s">
        <v>578</v>
      </c>
      <c r="B120" s="56" t="s">
        <v>1191</v>
      </c>
      <c r="C120" s="34" t="s">
        <v>628</v>
      </c>
      <c r="D120" s="48">
        <v>1021.7174259801</v>
      </c>
      <c r="E120" s="64">
        <v>2.4625203955844102</v>
      </c>
      <c r="F120" s="48">
        <v>2516</v>
      </c>
      <c r="G120" s="49">
        <v>64</v>
      </c>
    </row>
    <row r="121" spans="1:7" ht="15" x14ac:dyDescent="0.25">
      <c r="A121" s="34" t="s">
        <v>578</v>
      </c>
      <c r="B121" s="56" t="s">
        <v>1192</v>
      </c>
      <c r="C121" s="34" t="s">
        <v>629</v>
      </c>
      <c r="D121" s="48">
        <v>4682.0458323788798</v>
      </c>
      <c r="E121" s="64">
        <v>2.4373960462069499</v>
      </c>
      <c r="F121" s="48">
        <v>11412</v>
      </c>
      <c r="G121" s="49">
        <v>6</v>
      </c>
    </row>
    <row r="122" spans="1:7" ht="15" x14ac:dyDescent="0.25">
      <c r="A122" s="34" t="s">
        <v>578</v>
      </c>
      <c r="B122" s="56" t="s">
        <v>1193</v>
      </c>
      <c r="C122" s="34" t="s">
        <v>630</v>
      </c>
      <c r="D122" s="48">
        <v>7374.51603597339</v>
      </c>
      <c r="E122" s="64">
        <v>2.33181403581154</v>
      </c>
      <c r="F122" s="48">
        <v>17196</v>
      </c>
      <c r="G122" s="49">
        <v>208</v>
      </c>
    </row>
    <row r="123" spans="1:7" ht="15" x14ac:dyDescent="0.25">
      <c r="A123" s="34" t="s">
        <v>578</v>
      </c>
      <c r="B123" s="56" t="s">
        <v>1194</v>
      </c>
      <c r="C123" s="34" t="s">
        <v>631</v>
      </c>
      <c r="D123" s="48">
        <v>3684.7813414608199</v>
      </c>
      <c r="E123" s="64">
        <v>2.37246099290501</v>
      </c>
      <c r="F123" s="48">
        <v>8742</v>
      </c>
      <c r="G123" s="49">
        <v>180</v>
      </c>
    </row>
    <row r="124" spans="1:7" ht="15" x14ac:dyDescent="0.25">
      <c r="A124" s="34" t="s">
        <v>578</v>
      </c>
      <c r="B124" s="56" t="s">
        <v>1195</v>
      </c>
      <c r="C124" s="34" t="s">
        <v>632</v>
      </c>
      <c r="D124" s="48">
        <v>5114.1758624230197</v>
      </c>
      <c r="E124" s="64">
        <v>2.2468918373400899</v>
      </c>
      <c r="F124" s="48">
        <v>11491</v>
      </c>
      <c r="G124" s="49">
        <v>48</v>
      </c>
    </row>
    <row r="125" spans="1:7" ht="15" x14ac:dyDescent="0.25">
      <c r="A125" s="34" t="s">
        <v>578</v>
      </c>
      <c r="B125" s="56" t="s">
        <v>1196</v>
      </c>
      <c r="C125" s="34" t="s">
        <v>633</v>
      </c>
      <c r="D125" s="48">
        <v>5115.2648117528497</v>
      </c>
      <c r="E125" s="64">
        <v>2.21904445179845</v>
      </c>
      <c r="F125" s="48">
        <v>11351</v>
      </c>
      <c r="G125" s="49">
        <v>142</v>
      </c>
    </row>
    <row r="126" spans="1:7" ht="15" x14ac:dyDescent="0.25">
      <c r="A126" s="34" t="s">
        <v>578</v>
      </c>
      <c r="B126" s="56" t="s">
        <v>1197</v>
      </c>
      <c r="C126" s="34" t="s">
        <v>634</v>
      </c>
      <c r="D126" s="48">
        <v>2247.8197751141201</v>
      </c>
      <c r="E126" s="64">
        <v>2.4832951741945601</v>
      </c>
      <c r="F126" s="48">
        <v>5582</v>
      </c>
      <c r="G126" s="49">
        <v>3</v>
      </c>
    </row>
    <row r="127" spans="1:7" ht="15" x14ac:dyDescent="0.25">
      <c r="A127" s="34" t="s">
        <v>578</v>
      </c>
      <c r="B127" s="56" t="s">
        <v>1198</v>
      </c>
      <c r="C127" s="34" t="s">
        <v>578</v>
      </c>
      <c r="D127" s="48">
        <v>101407.296639368</v>
      </c>
      <c r="E127" s="64">
        <v>2.0285916972185398</v>
      </c>
      <c r="F127" s="48">
        <v>205714</v>
      </c>
      <c r="G127" s="49">
        <v>4363</v>
      </c>
    </row>
    <row r="128" spans="1:7" ht="15" x14ac:dyDescent="0.25">
      <c r="A128" s="34" t="s">
        <v>578</v>
      </c>
      <c r="B128" s="56" t="s">
        <v>1199</v>
      </c>
      <c r="C128" s="34" t="s">
        <v>635</v>
      </c>
      <c r="D128" s="48">
        <v>1525.7946928613201</v>
      </c>
      <c r="E128" s="64">
        <v>2.47412054692676</v>
      </c>
      <c r="F128" s="48">
        <v>3775</v>
      </c>
      <c r="G128" s="49">
        <v>41</v>
      </c>
    </row>
    <row r="129" spans="1:7" ht="15" x14ac:dyDescent="0.25">
      <c r="A129" s="34" t="s">
        <v>578</v>
      </c>
      <c r="B129" s="56" t="s">
        <v>1200</v>
      </c>
      <c r="C129" s="34" t="s">
        <v>636</v>
      </c>
      <c r="D129" s="48">
        <v>511.568976543769</v>
      </c>
      <c r="E129" s="64">
        <v>2.4571466559455302</v>
      </c>
      <c r="F129" s="48">
        <v>1257</v>
      </c>
      <c r="G129" s="49">
        <v>2</v>
      </c>
    </row>
    <row r="130" spans="1:7" ht="15" x14ac:dyDescent="0.25">
      <c r="A130" s="34" t="s">
        <v>578</v>
      </c>
      <c r="B130" s="56" t="s">
        <v>1201</v>
      </c>
      <c r="C130" s="34" t="s">
        <v>637</v>
      </c>
      <c r="D130" s="48">
        <v>4403.5869595458198</v>
      </c>
      <c r="E130" s="64">
        <v>2.50659294375293</v>
      </c>
      <c r="F130" s="48">
        <v>11038</v>
      </c>
      <c r="G130" s="49">
        <v>33</v>
      </c>
    </row>
    <row r="131" spans="1:7" ht="15" x14ac:dyDescent="0.25">
      <c r="A131" s="34" t="s">
        <v>578</v>
      </c>
      <c r="B131" s="56" t="s">
        <v>1202</v>
      </c>
      <c r="C131" s="34" t="s">
        <v>638</v>
      </c>
      <c r="D131" s="48">
        <v>3639.5693295381302</v>
      </c>
      <c r="E131" s="64">
        <v>2.6049785404700998</v>
      </c>
      <c r="F131" s="48">
        <v>9481</v>
      </c>
      <c r="G131" s="49">
        <v>6</v>
      </c>
    </row>
    <row r="132" spans="1:7" ht="15" x14ac:dyDescent="0.25">
      <c r="A132" s="34" t="s">
        <v>578</v>
      </c>
      <c r="B132" s="56" t="s">
        <v>1203</v>
      </c>
      <c r="C132" s="34" t="s">
        <v>639</v>
      </c>
      <c r="D132" s="48">
        <v>8401.1176220410198</v>
      </c>
      <c r="E132" s="64">
        <v>2.3493302781785101</v>
      </c>
      <c r="F132" s="48">
        <v>19737</v>
      </c>
      <c r="G132" s="49">
        <v>232</v>
      </c>
    </row>
    <row r="133" spans="1:7" ht="15" x14ac:dyDescent="0.25">
      <c r="A133" s="34" t="s">
        <v>578</v>
      </c>
      <c r="B133" s="56" t="s">
        <v>1204</v>
      </c>
      <c r="C133" s="34" t="s">
        <v>640</v>
      </c>
      <c r="D133" s="48">
        <v>1371.2530550971701</v>
      </c>
      <c r="E133" s="64">
        <v>2.4488550727509999</v>
      </c>
      <c r="F133" s="48">
        <v>3358</v>
      </c>
      <c r="G133" s="49"/>
    </row>
    <row r="134" spans="1:7" ht="15" x14ac:dyDescent="0.25">
      <c r="A134" s="34" t="s">
        <v>578</v>
      </c>
      <c r="B134" s="56" t="s">
        <v>1205</v>
      </c>
      <c r="C134" s="34" t="s">
        <v>641</v>
      </c>
      <c r="D134" s="48">
        <v>917.55705257899797</v>
      </c>
      <c r="E134" s="64">
        <v>2.6014731108990001</v>
      </c>
      <c r="F134" s="48">
        <v>2387</v>
      </c>
      <c r="G134" s="49">
        <v>1</v>
      </c>
    </row>
    <row r="135" spans="1:7" ht="15" x14ac:dyDescent="0.25">
      <c r="A135" s="34" t="s">
        <v>578</v>
      </c>
      <c r="B135" s="56" t="s">
        <v>1207</v>
      </c>
      <c r="C135" s="34" t="s">
        <v>643</v>
      </c>
      <c r="D135" s="48">
        <v>5833.8685313303504</v>
      </c>
      <c r="E135" s="64">
        <v>2.3183587232665599</v>
      </c>
      <c r="F135" s="48">
        <v>13525</v>
      </c>
      <c r="G135" s="49">
        <v>19</v>
      </c>
    </row>
    <row r="136" spans="1:7" ht="15" x14ac:dyDescent="0.25">
      <c r="A136" s="34" t="s">
        <v>578</v>
      </c>
      <c r="B136" s="56" t="s">
        <v>1206</v>
      </c>
      <c r="C136" s="34" t="s">
        <v>642</v>
      </c>
      <c r="D136" s="48">
        <v>1531.37280884094</v>
      </c>
      <c r="E136" s="64">
        <v>2.39001239859429</v>
      </c>
      <c r="F136" s="48">
        <v>3660</v>
      </c>
      <c r="G136" s="49">
        <v>76</v>
      </c>
    </row>
    <row r="137" spans="1:7" ht="15" x14ac:dyDescent="0.25">
      <c r="A137" s="34" t="s">
        <v>578</v>
      </c>
      <c r="B137" s="56" t="s">
        <v>1208</v>
      </c>
      <c r="C137" s="34" t="s">
        <v>644</v>
      </c>
      <c r="D137" s="48">
        <v>1382.8309505494601</v>
      </c>
      <c r="E137" s="64">
        <v>2.5476722216841901</v>
      </c>
      <c r="F137" s="48">
        <v>3523</v>
      </c>
      <c r="G137" s="49">
        <v>3</v>
      </c>
    </row>
    <row r="138" spans="1:7" ht="15" x14ac:dyDescent="0.25">
      <c r="A138" s="34" t="s">
        <v>578</v>
      </c>
      <c r="B138" s="56" t="s">
        <v>1209</v>
      </c>
      <c r="C138" s="34" t="s">
        <v>645</v>
      </c>
      <c r="D138" s="48">
        <v>1974.65658251786</v>
      </c>
      <c r="E138" s="64">
        <v>2.4687837080936599</v>
      </c>
      <c r="F138" s="48">
        <v>4875</v>
      </c>
      <c r="G138" s="49">
        <v>3</v>
      </c>
    </row>
    <row r="139" spans="1:7" ht="15" x14ac:dyDescent="0.25">
      <c r="A139" s="34" t="s">
        <v>578</v>
      </c>
      <c r="B139" s="56" t="s">
        <v>1210</v>
      </c>
      <c r="C139" s="34" t="s">
        <v>646</v>
      </c>
      <c r="D139" s="48">
        <v>6754.6746924951804</v>
      </c>
      <c r="E139" s="64">
        <v>2.35703430954108</v>
      </c>
      <c r="F139" s="48">
        <v>15921</v>
      </c>
      <c r="G139" s="49">
        <v>574</v>
      </c>
    </row>
    <row r="140" spans="1:7" ht="15" x14ac:dyDescent="0.25">
      <c r="A140" s="34" t="s">
        <v>578</v>
      </c>
      <c r="B140" s="56" t="s">
        <v>1211</v>
      </c>
      <c r="C140" s="34" t="s">
        <v>647</v>
      </c>
      <c r="D140" s="48">
        <v>1983.1991699954699</v>
      </c>
      <c r="E140" s="64">
        <v>2.4470562883560998</v>
      </c>
      <c r="F140" s="48">
        <v>4853</v>
      </c>
      <c r="G140" s="49">
        <v>62</v>
      </c>
    </row>
    <row r="141" spans="1:7" ht="15" x14ac:dyDescent="0.25">
      <c r="A141" s="34" t="s">
        <v>578</v>
      </c>
      <c r="B141" s="56" t="s">
        <v>1212</v>
      </c>
      <c r="C141" s="34" t="s">
        <v>648</v>
      </c>
      <c r="D141" s="48">
        <v>3916.1422206013899</v>
      </c>
      <c r="E141" s="64">
        <v>2.5936238848956399</v>
      </c>
      <c r="F141" s="48">
        <v>10157</v>
      </c>
      <c r="G141" s="49">
        <v>12</v>
      </c>
    </row>
    <row r="142" spans="1:7" ht="15" x14ac:dyDescent="0.25">
      <c r="A142" s="34" t="s">
        <v>578</v>
      </c>
      <c r="B142" s="56" t="s">
        <v>1213</v>
      </c>
      <c r="C142" s="34" t="s">
        <v>649</v>
      </c>
      <c r="D142" s="48">
        <v>2352.9253849165102</v>
      </c>
      <c r="E142" s="64">
        <v>2.7064181638832401</v>
      </c>
      <c r="F142" s="48">
        <v>6368</v>
      </c>
      <c r="G142" s="49"/>
    </row>
    <row r="143" spans="1:7" ht="15" x14ac:dyDescent="0.25">
      <c r="A143" s="34" t="s">
        <v>578</v>
      </c>
      <c r="B143" s="56" t="s">
        <v>1214</v>
      </c>
      <c r="C143" s="34" t="s">
        <v>650</v>
      </c>
      <c r="D143" s="48">
        <v>4999.1549176949302</v>
      </c>
      <c r="E143" s="64">
        <v>2.6224432360749699</v>
      </c>
      <c r="F143" s="48">
        <v>13110</v>
      </c>
      <c r="G143" s="49">
        <v>6</v>
      </c>
    </row>
    <row r="144" spans="1:7" ht="15" x14ac:dyDescent="0.25">
      <c r="A144" s="34" t="s">
        <v>578</v>
      </c>
      <c r="B144" s="56" t="s">
        <v>1215</v>
      </c>
      <c r="C144" s="34" t="s">
        <v>651</v>
      </c>
      <c r="D144" s="48">
        <v>1656.4179937425499</v>
      </c>
      <c r="E144" s="64">
        <v>2.6551269164029301</v>
      </c>
      <c r="F144" s="48">
        <v>4398</v>
      </c>
      <c r="G144" s="49">
        <v>34</v>
      </c>
    </row>
    <row r="145" spans="1:7" ht="15" x14ac:dyDescent="0.25">
      <c r="A145" s="34" t="s">
        <v>578</v>
      </c>
      <c r="B145" s="56" t="s">
        <v>1216</v>
      </c>
      <c r="C145" s="34" t="s">
        <v>652</v>
      </c>
      <c r="D145" s="48">
        <v>1188.7885310177401</v>
      </c>
      <c r="E145" s="64">
        <v>2.5891905243776798</v>
      </c>
      <c r="F145" s="48">
        <v>3078</v>
      </c>
      <c r="G145" s="49"/>
    </row>
    <row r="146" spans="1:7" ht="15" x14ac:dyDescent="0.25">
      <c r="A146" s="34" t="s">
        <v>578</v>
      </c>
      <c r="B146" s="56" t="s">
        <v>1217</v>
      </c>
      <c r="C146" s="34" t="s">
        <v>653</v>
      </c>
      <c r="D146" s="48">
        <v>2643.3288673234201</v>
      </c>
      <c r="E146" s="64">
        <v>2.7272429432133798</v>
      </c>
      <c r="F146" s="48">
        <v>7209</v>
      </c>
      <c r="G146" s="49">
        <v>24</v>
      </c>
    </row>
    <row r="147" spans="1:7" ht="15" x14ac:dyDescent="0.25">
      <c r="A147" s="34" t="s">
        <v>578</v>
      </c>
      <c r="B147" s="56" t="s">
        <v>1218</v>
      </c>
      <c r="C147" s="34" t="s">
        <v>654</v>
      </c>
      <c r="D147" s="48">
        <v>2921.4885057705601</v>
      </c>
      <c r="E147" s="64">
        <v>2.4980416611548901</v>
      </c>
      <c r="F147" s="48">
        <v>7298</v>
      </c>
      <c r="G147" s="49">
        <v>2</v>
      </c>
    </row>
    <row r="148" spans="1:7" ht="15" x14ac:dyDescent="0.25">
      <c r="A148" s="34" t="s">
        <v>578</v>
      </c>
      <c r="B148" s="56" t="s">
        <v>1219</v>
      </c>
      <c r="C148" s="34" t="s">
        <v>655</v>
      </c>
      <c r="D148" s="48">
        <v>1012.38382749551</v>
      </c>
      <c r="E148" s="64">
        <v>2.5346118046432</v>
      </c>
      <c r="F148" s="48">
        <v>2566</v>
      </c>
      <c r="G148" s="49"/>
    </row>
    <row r="149" spans="1:7" ht="15" x14ac:dyDescent="0.25">
      <c r="A149" s="34" t="s">
        <v>578</v>
      </c>
      <c r="B149" s="56" t="s">
        <v>1220</v>
      </c>
      <c r="C149" s="34" t="s">
        <v>656</v>
      </c>
      <c r="D149" s="48">
        <v>772.587152463238</v>
      </c>
      <c r="E149" s="64">
        <v>2.4916282827931102</v>
      </c>
      <c r="F149" s="48">
        <v>1925</v>
      </c>
      <c r="G149" s="49">
        <v>13</v>
      </c>
    </row>
    <row r="150" spans="1:7" ht="15" x14ac:dyDescent="0.25">
      <c r="A150" s="34" t="s">
        <v>578</v>
      </c>
      <c r="B150" s="56" t="s">
        <v>1221</v>
      </c>
      <c r="C150" s="34" t="s">
        <v>657</v>
      </c>
      <c r="D150" s="48">
        <v>4138.6579050840501</v>
      </c>
      <c r="E150" s="64">
        <v>2.5322218555745</v>
      </c>
      <c r="F150" s="48">
        <v>10480</v>
      </c>
      <c r="G150" s="49">
        <v>12</v>
      </c>
    </row>
    <row r="151" spans="1:7" ht="15" x14ac:dyDescent="0.25">
      <c r="A151" s="34" t="s">
        <v>578</v>
      </c>
      <c r="B151" s="56" t="s">
        <v>1222</v>
      </c>
      <c r="C151" s="34" t="s">
        <v>658</v>
      </c>
      <c r="D151" s="48">
        <v>9738.1288901594999</v>
      </c>
      <c r="E151" s="64">
        <v>2.3495273330301201</v>
      </c>
      <c r="F151" s="48">
        <v>22880</v>
      </c>
      <c r="G151" s="49">
        <v>130</v>
      </c>
    </row>
    <row r="152" spans="1:7" ht="15" x14ac:dyDescent="0.25">
      <c r="A152" s="34" t="s">
        <v>578</v>
      </c>
      <c r="B152" s="56" t="s">
        <v>1223</v>
      </c>
      <c r="C152" s="34" t="s">
        <v>659</v>
      </c>
      <c r="D152" s="48">
        <v>2785.4387009847001</v>
      </c>
      <c r="E152" s="64">
        <v>2.4527554663417201</v>
      </c>
      <c r="F152" s="48">
        <v>6832</v>
      </c>
      <c r="G152" s="49">
        <v>46</v>
      </c>
    </row>
    <row r="153" spans="1:7" ht="15" x14ac:dyDescent="0.25">
      <c r="A153" s="34" t="s">
        <v>578</v>
      </c>
      <c r="B153" s="56" t="s">
        <v>1224</v>
      </c>
      <c r="C153" s="34" t="s">
        <v>660</v>
      </c>
      <c r="D153" s="48">
        <v>1741.9574287836899</v>
      </c>
      <c r="E153" s="64">
        <v>2.3548221857891098</v>
      </c>
      <c r="F153" s="48">
        <v>4102</v>
      </c>
      <c r="G153" s="49"/>
    </row>
    <row r="154" spans="1:7" ht="15" x14ac:dyDescent="0.25">
      <c r="A154" s="34" t="s">
        <v>578</v>
      </c>
      <c r="B154" s="56" t="s">
        <v>1225</v>
      </c>
      <c r="C154" s="34" t="s">
        <v>661</v>
      </c>
      <c r="D154" s="48">
        <v>3849.5157985118899</v>
      </c>
      <c r="E154" s="64">
        <v>2.31249862734458</v>
      </c>
      <c r="F154" s="48">
        <v>8902</v>
      </c>
      <c r="G154" s="49">
        <v>129</v>
      </c>
    </row>
    <row r="155" spans="1:7" ht="15" x14ac:dyDescent="0.25">
      <c r="A155" s="34" t="s">
        <v>578</v>
      </c>
      <c r="B155" s="56" t="s">
        <v>1226</v>
      </c>
      <c r="C155" s="34" t="s">
        <v>662</v>
      </c>
      <c r="D155" s="48">
        <v>1038.8909865979299</v>
      </c>
      <c r="E155" s="64">
        <v>2.5796739355456699</v>
      </c>
      <c r="F155" s="48">
        <v>2680</v>
      </c>
      <c r="G155" s="49"/>
    </row>
    <row r="156" spans="1:7" ht="15" x14ac:dyDescent="0.25">
      <c r="A156" s="34" t="s">
        <v>578</v>
      </c>
      <c r="B156" s="56" t="s">
        <v>1227</v>
      </c>
      <c r="C156" s="34" t="s">
        <v>663</v>
      </c>
      <c r="D156" s="48">
        <v>3286.9592680630799</v>
      </c>
      <c r="E156" s="64">
        <v>2.5275640257312002</v>
      </c>
      <c r="F156" s="48">
        <v>8308</v>
      </c>
      <c r="G156" s="49"/>
    </row>
    <row r="157" spans="1:7" ht="15" x14ac:dyDescent="0.25">
      <c r="A157" s="34" t="s">
        <v>578</v>
      </c>
      <c r="B157" s="56" t="s">
        <v>1228</v>
      </c>
      <c r="C157" s="34" t="s">
        <v>664</v>
      </c>
      <c r="D157" s="48">
        <v>2565.5906598527799</v>
      </c>
      <c r="E157" s="64">
        <v>2.3647575955659801</v>
      </c>
      <c r="F157" s="48">
        <v>6067</v>
      </c>
      <c r="G157" s="49">
        <v>61</v>
      </c>
    </row>
    <row r="158" spans="1:7" ht="15" x14ac:dyDescent="0.25">
      <c r="A158" s="34" t="s">
        <v>578</v>
      </c>
      <c r="B158" s="56" t="s">
        <v>1229</v>
      </c>
      <c r="C158" s="34" t="s">
        <v>665</v>
      </c>
      <c r="D158" s="48">
        <v>4955.0750177087803</v>
      </c>
      <c r="E158" s="64">
        <v>2.5856318934045599</v>
      </c>
      <c r="F158" s="48">
        <v>12812</v>
      </c>
      <c r="G158" s="49">
        <v>88</v>
      </c>
    </row>
    <row r="159" spans="1:7" ht="15" x14ac:dyDescent="0.25">
      <c r="A159" s="34" t="s">
        <v>578</v>
      </c>
      <c r="B159" s="56" t="s">
        <v>1230</v>
      </c>
      <c r="C159" s="34" t="s">
        <v>666</v>
      </c>
      <c r="D159" s="48">
        <v>1739.1517808779899</v>
      </c>
      <c r="E159" s="64">
        <v>2.49201941294166</v>
      </c>
      <c r="F159" s="48">
        <v>4334</v>
      </c>
      <c r="G159" s="49">
        <v>28</v>
      </c>
    </row>
    <row r="160" spans="1:7" ht="15" x14ac:dyDescent="0.25">
      <c r="A160" s="34" t="s">
        <v>578</v>
      </c>
      <c r="B160" s="56" t="s">
        <v>1231</v>
      </c>
      <c r="C160" s="34" t="s">
        <v>667</v>
      </c>
      <c r="D160" s="48">
        <v>836.93253942434796</v>
      </c>
      <c r="E160" s="64">
        <v>2.48765569735408</v>
      </c>
      <c r="F160" s="48">
        <v>2082</v>
      </c>
      <c r="G160" s="49"/>
    </row>
    <row r="161" spans="1:7" ht="15" x14ac:dyDescent="0.25">
      <c r="A161" s="34" t="s">
        <v>578</v>
      </c>
      <c r="B161" s="56" t="s">
        <v>1232</v>
      </c>
      <c r="C161" s="34" t="s">
        <v>668</v>
      </c>
      <c r="D161" s="48">
        <v>1847.32988223909</v>
      </c>
      <c r="E161" s="64">
        <v>2.5701960682003899</v>
      </c>
      <c r="F161" s="48">
        <v>4748</v>
      </c>
      <c r="G161" s="49"/>
    </row>
    <row r="162" spans="1:7" ht="15" x14ac:dyDescent="0.25">
      <c r="A162" s="34" t="s">
        <v>578</v>
      </c>
      <c r="B162" s="56" t="s">
        <v>1233</v>
      </c>
      <c r="C162" s="34" t="s">
        <v>669</v>
      </c>
      <c r="D162" s="48">
        <v>744.19674020458297</v>
      </c>
      <c r="E162" s="64">
        <v>2.3609348241931198</v>
      </c>
      <c r="F162" s="48">
        <v>1757</v>
      </c>
      <c r="G162" s="49"/>
    </row>
    <row r="163" spans="1:7" ht="15" x14ac:dyDescent="0.25">
      <c r="A163" s="34" t="s">
        <v>578</v>
      </c>
      <c r="B163" s="56" t="s">
        <v>1234</v>
      </c>
      <c r="C163" s="34" t="s">
        <v>670</v>
      </c>
      <c r="D163" s="48">
        <v>375.32696962740198</v>
      </c>
      <c r="E163" s="64">
        <v>2.4671821503242</v>
      </c>
      <c r="F163" s="48">
        <v>926</v>
      </c>
      <c r="G163" s="49"/>
    </row>
    <row r="164" spans="1:7" ht="15" x14ac:dyDescent="0.25">
      <c r="A164" s="34" t="s">
        <v>578</v>
      </c>
      <c r="B164" s="56" t="s">
        <v>1235</v>
      </c>
      <c r="C164" s="34" t="s">
        <v>671</v>
      </c>
      <c r="D164" s="48">
        <v>5332.8365508183297</v>
      </c>
      <c r="E164" s="64">
        <v>2.4397897584172998</v>
      </c>
      <c r="F164" s="48">
        <v>13011</v>
      </c>
      <c r="G164" s="49">
        <v>23</v>
      </c>
    </row>
    <row r="165" spans="1:7" ht="15" x14ac:dyDescent="0.25">
      <c r="A165" s="34" t="s">
        <v>578</v>
      </c>
      <c r="B165" s="56" t="s">
        <v>1236</v>
      </c>
      <c r="C165" s="34" t="s">
        <v>672</v>
      </c>
      <c r="D165" s="48">
        <v>9259.9182736344392</v>
      </c>
      <c r="E165" s="64">
        <v>2.4692442551143299</v>
      </c>
      <c r="F165" s="48">
        <v>22865</v>
      </c>
      <c r="G165" s="49">
        <v>65</v>
      </c>
    </row>
    <row r="166" spans="1:7" ht="15" x14ac:dyDescent="0.25">
      <c r="A166" s="34" t="s">
        <v>578</v>
      </c>
      <c r="B166" s="56" t="s">
        <v>1237</v>
      </c>
      <c r="C166" s="34" t="s">
        <v>673</v>
      </c>
      <c r="D166" s="48">
        <v>2021.3878689603</v>
      </c>
      <c r="E166" s="64">
        <v>2.7228816816987198</v>
      </c>
      <c r="F166" s="48">
        <v>5504</v>
      </c>
      <c r="G166" s="49"/>
    </row>
    <row r="167" spans="1:7" ht="15" x14ac:dyDescent="0.25">
      <c r="A167" s="34" t="s">
        <v>578</v>
      </c>
      <c r="B167" s="56" t="s">
        <v>1238</v>
      </c>
      <c r="C167" s="34" t="s">
        <v>674</v>
      </c>
      <c r="D167" s="48">
        <v>881.69518579117005</v>
      </c>
      <c r="E167" s="64">
        <v>2.4418869862242198</v>
      </c>
      <c r="F167" s="48">
        <v>2153</v>
      </c>
      <c r="G167" s="49">
        <v>14</v>
      </c>
    </row>
    <row r="168" spans="1:7" ht="15" x14ac:dyDescent="0.25">
      <c r="A168" s="34" t="s">
        <v>578</v>
      </c>
      <c r="B168" s="56" t="s">
        <v>1239</v>
      </c>
      <c r="C168" s="34" t="s">
        <v>675</v>
      </c>
      <c r="D168" s="48">
        <v>3980.9934637459701</v>
      </c>
      <c r="E168" s="64">
        <v>2.5802604534634002</v>
      </c>
      <c r="F168" s="48">
        <v>10272</v>
      </c>
      <c r="G168" s="49">
        <v>206</v>
      </c>
    </row>
    <row r="169" spans="1:7" ht="15" x14ac:dyDescent="0.25">
      <c r="A169" s="34" t="s">
        <v>578</v>
      </c>
      <c r="B169" s="56" t="s">
        <v>1240</v>
      </c>
      <c r="C169" s="34" t="s">
        <v>676</v>
      </c>
      <c r="D169" s="48">
        <v>2390.8779532469398</v>
      </c>
      <c r="E169" s="64">
        <v>2.58147848643554</v>
      </c>
      <c r="F169" s="48">
        <v>6172</v>
      </c>
      <c r="G169" s="49"/>
    </row>
    <row r="170" spans="1:7" ht="15" x14ac:dyDescent="0.25">
      <c r="A170" s="34" t="s">
        <v>578</v>
      </c>
      <c r="B170" s="56" t="s">
        <v>1241</v>
      </c>
      <c r="C170" s="34" t="s">
        <v>677</v>
      </c>
      <c r="D170" s="48">
        <v>1395.1327291507901</v>
      </c>
      <c r="E170" s="64">
        <v>2.3431462338280999</v>
      </c>
      <c r="F170" s="48">
        <v>3269</v>
      </c>
      <c r="G170" s="49">
        <v>17</v>
      </c>
    </row>
    <row r="171" spans="1:7" ht="15" x14ac:dyDescent="0.25">
      <c r="A171" s="34" t="s">
        <v>680</v>
      </c>
      <c r="B171" s="56" t="s">
        <v>1244</v>
      </c>
      <c r="C171" s="34" t="s">
        <v>681</v>
      </c>
      <c r="D171" s="48">
        <v>8309.1500047559603</v>
      </c>
      <c r="E171" s="64">
        <v>2.2653339979692499</v>
      </c>
      <c r="F171" s="48">
        <v>18823</v>
      </c>
      <c r="G171" s="49">
        <v>192</v>
      </c>
    </row>
    <row r="172" spans="1:7" ht="15" x14ac:dyDescent="0.25">
      <c r="A172" s="34" t="s">
        <v>680</v>
      </c>
      <c r="B172" s="56" t="s">
        <v>1245</v>
      </c>
      <c r="C172" s="34" t="s">
        <v>682</v>
      </c>
      <c r="D172" s="48">
        <v>1876.17976409777</v>
      </c>
      <c r="E172" s="64">
        <v>2.2220685244437801</v>
      </c>
      <c r="F172" s="48">
        <v>4169</v>
      </c>
      <c r="G172" s="49">
        <v>13</v>
      </c>
    </row>
    <row r="173" spans="1:7" ht="15" x14ac:dyDescent="0.25">
      <c r="A173" s="34" t="s">
        <v>680</v>
      </c>
      <c r="B173" s="56" t="s">
        <v>1246</v>
      </c>
      <c r="C173" s="34" t="s">
        <v>683</v>
      </c>
      <c r="D173" s="48">
        <v>1189.9912062533899</v>
      </c>
      <c r="E173" s="64">
        <v>2.2319492665515002</v>
      </c>
      <c r="F173" s="48">
        <v>2656</v>
      </c>
      <c r="G173" s="49">
        <v>24</v>
      </c>
    </row>
    <row r="174" spans="1:7" ht="15" x14ac:dyDescent="0.25">
      <c r="A174" s="34" t="s">
        <v>680</v>
      </c>
      <c r="B174" s="56" t="s">
        <v>1247</v>
      </c>
      <c r="C174" s="34" t="s">
        <v>684</v>
      </c>
      <c r="D174" s="48">
        <v>4320.4637778653096</v>
      </c>
      <c r="E174" s="64">
        <v>2.3097057429632</v>
      </c>
      <c r="F174" s="48">
        <v>9979</v>
      </c>
      <c r="G174" s="49">
        <v>118</v>
      </c>
    </row>
    <row r="175" spans="1:7" ht="15" x14ac:dyDescent="0.25">
      <c r="A175" s="34" t="s">
        <v>680</v>
      </c>
      <c r="B175" s="56" t="s">
        <v>1248</v>
      </c>
      <c r="C175" s="34" t="s">
        <v>685</v>
      </c>
      <c r="D175" s="48">
        <v>513.58419499213801</v>
      </c>
      <c r="E175" s="64">
        <v>2.3423618011033498</v>
      </c>
      <c r="F175" s="48">
        <v>1203</v>
      </c>
      <c r="G175" s="49"/>
    </row>
    <row r="176" spans="1:7" ht="15" x14ac:dyDescent="0.25">
      <c r="A176" s="34" t="s">
        <v>680</v>
      </c>
      <c r="B176" s="56" t="s">
        <v>1249</v>
      </c>
      <c r="C176" s="34" t="s">
        <v>686</v>
      </c>
      <c r="D176" s="48">
        <v>1030.3447302176401</v>
      </c>
      <c r="E176" s="64">
        <v>2.4176374439978301</v>
      </c>
      <c r="F176" s="48">
        <v>2491</v>
      </c>
      <c r="G176" s="49">
        <v>1</v>
      </c>
    </row>
    <row r="177" spans="1:7" ht="15" x14ac:dyDescent="0.25">
      <c r="A177" s="34" t="s">
        <v>680</v>
      </c>
      <c r="B177" s="56" t="s">
        <v>1250</v>
      </c>
      <c r="C177" s="34" t="s">
        <v>687</v>
      </c>
      <c r="D177" s="48">
        <v>630.200835377315</v>
      </c>
      <c r="E177" s="64">
        <v>2.2849858634951499</v>
      </c>
      <c r="F177" s="48">
        <v>1440</v>
      </c>
      <c r="G177" s="49"/>
    </row>
    <row r="178" spans="1:7" ht="15" x14ac:dyDescent="0.25">
      <c r="A178" s="34" t="s">
        <v>680</v>
      </c>
      <c r="B178" s="56" t="s">
        <v>1251</v>
      </c>
      <c r="C178" s="34" t="s">
        <v>688</v>
      </c>
      <c r="D178" s="48">
        <v>296.04546035928098</v>
      </c>
      <c r="E178" s="64">
        <v>2.3104559656814101</v>
      </c>
      <c r="F178" s="48">
        <v>684</v>
      </c>
      <c r="G178" s="49"/>
    </row>
    <row r="179" spans="1:7" ht="15" x14ac:dyDescent="0.25">
      <c r="A179" s="34" t="s">
        <v>680</v>
      </c>
      <c r="B179" s="56" t="s">
        <v>1252</v>
      </c>
      <c r="C179" s="34" t="s">
        <v>689</v>
      </c>
      <c r="D179" s="48">
        <v>1177.17728466893</v>
      </c>
      <c r="E179" s="64">
        <v>2.2562446919343699</v>
      </c>
      <c r="F179" s="48">
        <v>2656</v>
      </c>
      <c r="G179" s="49">
        <v>11</v>
      </c>
    </row>
    <row r="180" spans="1:7" ht="15" x14ac:dyDescent="0.25">
      <c r="A180" s="34" t="s">
        <v>680</v>
      </c>
      <c r="B180" s="56" t="s">
        <v>1253</v>
      </c>
      <c r="C180" s="34" t="s">
        <v>690</v>
      </c>
      <c r="D180" s="48">
        <v>364.768869278333</v>
      </c>
      <c r="E180" s="64">
        <v>2.3878134165429401</v>
      </c>
      <c r="F180" s="48">
        <v>871</v>
      </c>
      <c r="G180" s="49"/>
    </row>
    <row r="181" spans="1:7" ht="15" x14ac:dyDescent="0.25">
      <c r="A181" s="34" t="s">
        <v>680</v>
      </c>
      <c r="B181" s="56" t="s">
        <v>1254</v>
      </c>
      <c r="C181" s="34" t="s">
        <v>691</v>
      </c>
      <c r="D181" s="48">
        <v>632.82569585680596</v>
      </c>
      <c r="E181" s="64">
        <v>2.4050856499107698</v>
      </c>
      <c r="F181" s="48">
        <v>1522</v>
      </c>
      <c r="G181" s="49"/>
    </row>
    <row r="182" spans="1:7" ht="15" x14ac:dyDescent="0.25">
      <c r="A182" s="34" t="s">
        <v>680</v>
      </c>
      <c r="B182" s="56" t="s">
        <v>1255</v>
      </c>
      <c r="C182" s="34" t="s">
        <v>692</v>
      </c>
      <c r="D182" s="48">
        <v>1760.64133647317</v>
      </c>
      <c r="E182" s="64">
        <v>2.24463660947348</v>
      </c>
      <c r="F182" s="48">
        <v>3952</v>
      </c>
      <c r="G182" s="49">
        <v>39</v>
      </c>
    </row>
    <row r="183" spans="1:7" ht="15" x14ac:dyDescent="0.25">
      <c r="A183" s="34" t="s">
        <v>680</v>
      </c>
      <c r="B183" s="56" t="s">
        <v>1256</v>
      </c>
      <c r="C183" s="34" t="s">
        <v>693</v>
      </c>
      <c r="D183" s="48">
        <v>1114.7827674661401</v>
      </c>
      <c r="E183" s="64">
        <v>2.3780417829974398</v>
      </c>
      <c r="F183" s="48">
        <v>2651</v>
      </c>
      <c r="G183" s="49"/>
    </row>
    <row r="184" spans="1:7" ht="15" x14ac:dyDescent="0.25">
      <c r="A184" s="34" t="s">
        <v>680</v>
      </c>
      <c r="B184" s="56" t="s">
        <v>1257</v>
      </c>
      <c r="C184" s="34" t="s">
        <v>694</v>
      </c>
      <c r="D184" s="48">
        <v>661.71111795352999</v>
      </c>
      <c r="E184" s="64">
        <v>2.4104174113514198</v>
      </c>
      <c r="F184" s="48">
        <v>1595</v>
      </c>
      <c r="G184" s="49"/>
    </row>
    <row r="185" spans="1:7" ht="15" x14ac:dyDescent="0.25">
      <c r="A185" s="34" t="s">
        <v>680</v>
      </c>
      <c r="B185" s="56" t="s">
        <v>1258</v>
      </c>
      <c r="C185" s="34" t="s">
        <v>695</v>
      </c>
      <c r="D185" s="48">
        <v>1477.47248897189</v>
      </c>
      <c r="E185" s="64">
        <v>2.3682336057809201</v>
      </c>
      <c r="F185" s="48">
        <v>3499</v>
      </c>
      <c r="G185" s="49">
        <v>1</v>
      </c>
    </row>
    <row r="186" spans="1:7" ht="15" x14ac:dyDescent="0.25">
      <c r="A186" s="34" t="s">
        <v>680</v>
      </c>
      <c r="B186" s="56" t="s">
        <v>1259</v>
      </c>
      <c r="C186" s="34" t="s">
        <v>696</v>
      </c>
      <c r="D186" s="48">
        <v>962.45609346846595</v>
      </c>
      <c r="E186" s="64">
        <v>2.3128327776262698</v>
      </c>
      <c r="F186" s="48">
        <v>2226</v>
      </c>
      <c r="G186" s="49">
        <v>53</v>
      </c>
    </row>
    <row r="187" spans="1:7" ht="15" x14ac:dyDescent="0.25">
      <c r="A187" s="34" t="s">
        <v>680</v>
      </c>
      <c r="B187" s="56" t="s">
        <v>1260</v>
      </c>
      <c r="C187" s="34" t="s">
        <v>697</v>
      </c>
      <c r="D187" s="48">
        <v>1045.82038069135</v>
      </c>
      <c r="E187" s="64">
        <v>2.3799497943945398</v>
      </c>
      <c r="F187" s="48">
        <v>2489</v>
      </c>
      <c r="G187" s="49">
        <v>3</v>
      </c>
    </row>
    <row r="188" spans="1:7" ht="15" x14ac:dyDescent="0.25">
      <c r="A188" s="34" t="s">
        <v>680</v>
      </c>
      <c r="B188" s="56" t="s">
        <v>1261</v>
      </c>
      <c r="C188" s="34" t="s">
        <v>698</v>
      </c>
      <c r="D188" s="48">
        <v>742.35801511794796</v>
      </c>
      <c r="E188" s="64">
        <v>2.29269431371275</v>
      </c>
      <c r="F188" s="48">
        <v>1702</v>
      </c>
      <c r="G188" s="49">
        <v>58</v>
      </c>
    </row>
    <row r="189" spans="1:7" ht="15" x14ac:dyDescent="0.25">
      <c r="A189" s="34" t="s">
        <v>680</v>
      </c>
      <c r="B189" s="56" t="s">
        <v>1262</v>
      </c>
      <c r="C189" s="34" t="s">
        <v>699</v>
      </c>
      <c r="D189" s="48">
        <v>908.54141114045899</v>
      </c>
      <c r="E189" s="64">
        <v>2.1947265975438599</v>
      </c>
      <c r="F189" s="48">
        <v>1994</v>
      </c>
      <c r="G189" s="49">
        <v>285</v>
      </c>
    </row>
    <row r="190" spans="1:7" ht="15" x14ac:dyDescent="0.25">
      <c r="A190" s="34" t="s">
        <v>680</v>
      </c>
      <c r="B190" s="56" t="s">
        <v>1263</v>
      </c>
      <c r="C190" s="34" t="s">
        <v>700</v>
      </c>
      <c r="D190" s="48">
        <v>1703.1183066532899</v>
      </c>
      <c r="E190" s="64">
        <v>2.2910915728852799</v>
      </c>
      <c r="F190" s="48">
        <v>3902</v>
      </c>
      <c r="G190" s="49">
        <v>31</v>
      </c>
    </row>
    <row r="191" spans="1:7" ht="15" x14ac:dyDescent="0.25">
      <c r="A191" s="34" t="s">
        <v>680</v>
      </c>
      <c r="B191" s="56" t="s">
        <v>1264</v>
      </c>
      <c r="C191" s="34" t="s">
        <v>701</v>
      </c>
      <c r="D191" s="48">
        <v>603.46225931546098</v>
      </c>
      <c r="E191" s="64">
        <v>2.2934325695362401</v>
      </c>
      <c r="F191" s="48">
        <v>1384</v>
      </c>
      <c r="G191" s="49">
        <v>23</v>
      </c>
    </row>
    <row r="192" spans="1:7" ht="15" x14ac:dyDescent="0.25">
      <c r="A192" s="34" t="s">
        <v>680</v>
      </c>
      <c r="B192" s="56" t="s">
        <v>1265</v>
      </c>
      <c r="C192" s="34" t="s">
        <v>702</v>
      </c>
      <c r="D192" s="48">
        <v>1028.07560773727</v>
      </c>
      <c r="E192" s="64">
        <v>2.3753116809907402</v>
      </c>
      <c r="F192" s="48">
        <v>2442</v>
      </c>
      <c r="G192" s="49">
        <v>144</v>
      </c>
    </row>
    <row r="193" spans="1:7" ht="15" x14ac:dyDescent="0.25">
      <c r="A193" s="34" t="s">
        <v>680</v>
      </c>
      <c r="B193" s="56" t="s">
        <v>1266</v>
      </c>
      <c r="C193" s="34" t="s">
        <v>703</v>
      </c>
      <c r="D193" s="48">
        <v>418.64690658056799</v>
      </c>
      <c r="E193" s="64">
        <v>2.3408748150188501</v>
      </c>
      <c r="F193" s="48">
        <v>980</v>
      </c>
      <c r="G193" s="49"/>
    </row>
    <row r="194" spans="1:7" ht="15" x14ac:dyDescent="0.25">
      <c r="A194" s="34" t="s">
        <v>680</v>
      </c>
      <c r="B194" s="56" t="s">
        <v>1267</v>
      </c>
      <c r="C194" s="34" t="s">
        <v>704</v>
      </c>
      <c r="D194" s="48">
        <v>624.52418177203197</v>
      </c>
      <c r="E194" s="64">
        <v>2.40983462918873</v>
      </c>
      <c r="F194" s="48">
        <v>1505</v>
      </c>
      <c r="G194" s="49">
        <v>7</v>
      </c>
    </row>
    <row r="195" spans="1:7" ht="15" x14ac:dyDescent="0.25">
      <c r="A195" s="34" t="s">
        <v>680</v>
      </c>
      <c r="B195" s="56" t="s">
        <v>1268</v>
      </c>
      <c r="C195" s="34" t="s">
        <v>705</v>
      </c>
      <c r="D195" s="48">
        <v>854.74005367118195</v>
      </c>
      <c r="E195" s="64">
        <v>2.4124293592461599</v>
      </c>
      <c r="F195" s="48">
        <v>2062</v>
      </c>
      <c r="G195" s="49">
        <v>3</v>
      </c>
    </row>
    <row r="196" spans="1:7" ht="15" x14ac:dyDescent="0.25">
      <c r="A196" s="34" t="s">
        <v>680</v>
      </c>
      <c r="B196" s="56" t="s">
        <v>1269</v>
      </c>
      <c r="C196" s="34" t="s">
        <v>706</v>
      </c>
      <c r="D196" s="48">
        <v>473.09345620947198</v>
      </c>
      <c r="E196" s="64">
        <v>2.36316944427357</v>
      </c>
      <c r="F196" s="48">
        <v>1118</v>
      </c>
      <c r="G196" s="49"/>
    </row>
    <row r="197" spans="1:7" ht="15" x14ac:dyDescent="0.25">
      <c r="A197" s="34" t="s">
        <v>680</v>
      </c>
      <c r="B197" s="56" t="s">
        <v>1270</v>
      </c>
      <c r="C197" s="34" t="s">
        <v>707</v>
      </c>
      <c r="D197" s="48">
        <v>4784.5501165999904</v>
      </c>
      <c r="E197" s="64">
        <v>2.3797430735433802</v>
      </c>
      <c r="F197" s="48">
        <v>11386</v>
      </c>
      <c r="G197" s="49">
        <v>166</v>
      </c>
    </row>
    <row r="198" spans="1:7" ht="15" x14ac:dyDescent="0.25">
      <c r="A198" s="34" t="s">
        <v>680</v>
      </c>
      <c r="B198" s="56" t="s">
        <v>1271</v>
      </c>
      <c r="C198" s="34" t="s">
        <v>708</v>
      </c>
      <c r="D198" s="48">
        <v>1480.43233198756</v>
      </c>
      <c r="E198" s="64">
        <v>2.23921075511059</v>
      </c>
      <c r="F198" s="48">
        <v>3315</v>
      </c>
      <c r="G198" s="49">
        <v>27</v>
      </c>
    </row>
    <row r="199" spans="1:7" ht="15" x14ac:dyDescent="0.25">
      <c r="A199" s="34" t="s">
        <v>680</v>
      </c>
      <c r="B199" s="56" t="s">
        <v>1272</v>
      </c>
      <c r="C199" s="34" t="s">
        <v>709</v>
      </c>
      <c r="D199" s="48">
        <v>1361.7677168072</v>
      </c>
      <c r="E199" s="64">
        <v>2.49969209725504</v>
      </c>
      <c r="F199" s="48">
        <v>3404</v>
      </c>
      <c r="G199" s="49"/>
    </row>
    <row r="200" spans="1:7" ht="15" x14ac:dyDescent="0.25">
      <c r="A200" s="34" t="s">
        <v>680</v>
      </c>
      <c r="B200" s="56" t="s">
        <v>1273</v>
      </c>
      <c r="C200" s="34" t="s">
        <v>710</v>
      </c>
      <c r="D200" s="48">
        <v>755.34866599823295</v>
      </c>
      <c r="E200" s="64">
        <v>2.3128391941901998</v>
      </c>
      <c r="F200" s="48">
        <v>1747</v>
      </c>
      <c r="G200" s="49"/>
    </row>
    <row r="201" spans="1:7" ht="15" x14ac:dyDescent="0.25">
      <c r="A201" s="34" t="s">
        <v>680</v>
      </c>
      <c r="B201" s="56" t="s">
        <v>1274</v>
      </c>
      <c r="C201" s="34" t="s">
        <v>711</v>
      </c>
      <c r="D201" s="48">
        <v>5284.9647813490901</v>
      </c>
      <c r="E201" s="64">
        <v>2.2571578985915002</v>
      </c>
      <c r="F201" s="48">
        <v>11929</v>
      </c>
      <c r="G201" s="49">
        <v>21</v>
      </c>
    </row>
    <row r="202" spans="1:7" ht="15" x14ac:dyDescent="0.25">
      <c r="A202" s="34" t="s">
        <v>680</v>
      </c>
      <c r="B202" s="56" t="s">
        <v>1275</v>
      </c>
      <c r="C202" s="34" t="s">
        <v>712</v>
      </c>
      <c r="D202" s="48">
        <v>662.47458470203401</v>
      </c>
      <c r="E202" s="64">
        <v>2.1072506511746201</v>
      </c>
      <c r="F202" s="48">
        <v>1396</v>
      </c>
      <c r="G202" s="49">
        <v>49</v>
      </c>
    </row>
    <row r="203" spans="1:7" ht="15" x14ac:dyDescent="0.25">
      <c r="A203" s="34" t="s">
        <v>680</v>
      </c>
      <c r="B203" s="56" t="s">
        <v>1276</v>
      </c>
      <c r="C203" s="34" t="s">
        <v>713</v>
      </c>
      <c r="D203" s="48">
        <v>606.49610681990498</v>
      </c>
      <c r="E203" s="64">
        <v>2.4996038440361601</v>
      </c>
      <c r="F203" s="48">
        <v>1516</v>
      </c>
      <c r="G203" s="49">
        <v>6</v>
      </c>
    </row>
    <row r="204" spans="1:7" ht="15" x14ac:dyDescent="0.25">
      <c r="A204" s="34" t="s">
        <v>680</v>
      </c>
      <c r="B204" s="56" t="s">
        <v>1277</v>
      </c>
      <c r="C204" s="34" t="s">
        <v>714</v>
      </c>
      <c r="D204" s="48">
        <v>477.197989088817</v>
      </c>
      <c r="E204" s="64">
        <v>2.3742765600571798</v>
      </c>
      <c r="F204" s="48">
        <v>1133</v>
      </c>
      <c r="G204" s="49"/>
    </row>
    <row r="205" spans="1:7" ht="15" x14ac:dyDescent="0.25">
      <c r="A205" s="34" t="s">
        <v>680</v>
      </c>
      <c r="B205" s="56" t="s">
        <v>1278</v>
      </c>
      <c r="C205" s="34" t="s">
        <v>715</v>
      </c>
      <c r="D205" s="48">
        <v>1738.11095099264</v>
      </c>
      <c r="E205" s="64">
        <v>2.1983636877828898</v>
      </c>
      <c r="F205" s="48">
        <v>3821</v>
      </c>
      <c r="G205" s="49"/>
    </row>
    <row r="206" spans="1:7" ht="15" x14ac:dyDescent="0.25">
      <c r="A206" s="34" t="s">
        <v>680</v>
      </c>
      <c r="B206" s="56" t="s">
        <v>1279</v>
      </c>
      <c r="C206" s="34" t="s">
        <v>716</v>
      </c>
      <c r="D206" s="48">
        <v>888.345408265679</v>
      </c>
      <c r="E206" s="64">
        <v>2.4708857383360701</v>
      </c>
      <c r="F206" s="48">
        <v>2195</v>
      </c>
      <c r="G206" s="49"/>
    </row>
    <row r="207" spans="1:7" ht="15" x14ac:dyDescent="0.25">
      <c r="A207" s="34" t="s">
        <v>680</v>
      </c>
      <c r="B207" s="56" t="s">
        <v>1280</v>
      </c>
      <c r="C207" s="34" t="s">
        <v>717</v>
      </c>
      <c r="D207" s="48">
        <v>4069.49973716257</v>
      </c>
      <c r="E207" s="64">
        <v>2.3192039831855502</v>
      </c>
      <c r="F207" s="48">
        <v>9438</v>
      </c>
      <c r="G207" s="49">
        <v>11</v>
      </c>
    </row>
    <row r="208" spans="1:7" ht="15" x14ac:dyDescent="0.25">
      <c r="A208" s="34" t="s">
        <v>680</v>
      </c>
      <c r="B208" s="56" t="s">
        <v>1293</v>
      </c>
      <c r="C208" s="34" t="s">
        <v>729</v>
      </c>
      <c r="D208" s="48">
        <v>6059.6957347041398</v>
      </c>
      <c r="E208" s="64">
        <v>2.3060563783706698</v>
      </c>
      <c r="F208" s="48">
        <v>13974</v>
      </c>
      <c r="G208" s="49">
        <v>108</v>
      </c>
    </row>
    <row r="209" spans="1:7" ht="15" x14ac:dyDescent="0.25">
      <c r="A209" s="34" t="s">
        <v>680</v>
      </c>
      <c r="B209" s="56" t="s">
        <v>1281</v>
      </c>
      <c r="C209" s="34" t="s">
        <v>718</v>
      </c>
      <c r="D209" s="48">
        <v>2915.74878241837</v>
      </c>
      <c r="E209" s="64">
        <v>2.1634236934390598</v>
      </c>
      <c r="F209" s="48">
        <v>6308</v>
      </c>
      <c r="G209" s="49">
        <v>1</v>
      </c>
    </row>
    <row r="210" spans="1:7" ht="15" x14ac:dyDescent="0.25">
      <c r="A210" s="34" t="s">
        <v>680</v>
      </c>
      <c r="B210" s="56" t="s">
        <v>1282</v>
      </c>
      <c r="C210" s="34" t="s">
        <v>680</v>
      </c>
      <c r="D210" s="48">
        <v>23431.122932954</v>
      </c>
      <c r="E210" s="64">
        <v>2.1142392595417299</v>
      </c>
      <c r="F210" s="48">
        <v>49539</v>
      </c>
      <c r="G210" s="49">
        <v>446</v>
      </c>
    </row>
    <row r="211" spans="1:7" ht="15" x14ac:dyDescent="0.25">
      <c r="A211" s="34" t="s">
        <v>680</v>
      </c>
      <c r="B211" s="56" t="s">
        <v>1283</v>
      </c>
      <c r="C211" s="34" t="s">
        <v>719</v>
      </c>
      <c r="D211" s="48">
        <v>482.03651487156202</v>
      </c>
      <c r="E211" s="64">
        <v>2.3131027745835602</v>
      </c>
      <c r="F211" s="48">
        <v>1115</v>
      </c>
      <c r="G211" s="49"/>
    </row>
    <row r="212" spans="1:7" ht="15" x14ac:dyDescent="0.25">
      <c r="A212" s="34" t="s">
        <v>680</v>
      </c>
      <c r="B212" s="56" t="s">
        <v>1284</v>
      </c>
      <c r="C212" s="34" t="s">
        <v>720</v>
      </c>
      <c r="D212" s="48">
        <v>463.82487854444298</v>
      </c>
      <c r="E212" s="64">
        <v>2.2788773282645698</v>
      </c>
      <c r="F212" s="48">
        <v>1057</v>
      </c>
      <c r="G212" s="49"/>
    </row>
    <row r="213" spans="1:7" ht="15" x14ac:dyDescent="0.25">
      <c r="A213" s="34" t="s">
        <v>680</v>
      </c>
      <c r="B213" s="56" t="s">
        <v>1285</v>
      </c>
      <c r="C213" s="34" t="s">
        <v>721</v>
      </c>
      <c r="D213" s="48">
        <v>1581.5396448484</v>
      </c>
      <c r="E213" s="64">
        <v>2.4280137475580501</v>
      </c>
      <c r="F213" s="48">
        <v>3840</v>
      </c>
      <c r="G213" s="49">
        <v>11</v>
      </c>
    </row>
    <row r="214" spans="1:7" ht="15" x14ac:dyDescent="0.25">
      <c r="A214" s="34" t="s">
        <v>680</v>
      </c>
      <c r="B214" s="56" t="s">
        <v>1286</v>
      </c>
      <c r="C214" s="34" t="s">
        <v>722</v>
      </c>
      <c r="D214" s="48">
        <v>1336.1897239529501</v>
      </c>
      <c r="E214" s="64">
        <v>2.3245201967361999</v>
      </c>
      <c r="F214" s="48">
        <v>3106</v>
      </c>
      <c r="G214" s="49">
        <v>58</v>
      </c>
    </row>
    <row r="215" spans="1:7" ht="15" x14ac:dyDescent="0.25">
      <c r="A215" s="34" t="s">
        <v>680</v>
      </c>
      <c r="B215" s="56" t="s">
        <v>1287</v>
      </c>
      <c r="C215" s="34" t="s">
        <v>723</v>
      </c>
      <c r="D215" s="48">
        <v>3468.60572666505</v>
      </c>
      <c r="E215" s="64">
        <v>2.3133214416141801</v>
      </c>
      <c r="F215" s="48">
        <v>8024</v>
      </c>
      <c r="G215" s="49">
        <v>34</v>
      </c>
    </row>
    <row r="216" spans="1:7" ht="15" x14ac:dyDescent="0.25">
      <c r="A216" s="34" t="s">
        <v>680</v>
      </c>
      <c r="B216" s="56" t="s">
        <v>1288</v>
      </c>
      <c r="C216" s="34" t="s">
        <v>724</v>
      </c>
      <c r="D216" s="48">
        <v>1131.2879167260201</v>
      </c>
      <c r="E216" s="64">
        <v>2.26732731966516</v>
      </c>
      <c r="F216" s="48">
        <v>2565</v>
      </c>
      <c r="G216" s="49">
        <v>64</v>
      </c>
    </row>
    <row r="217" spans="1:7" ht="15" x14ac:dyDescent="0.25">
      <c r="A217" s="34" t="s">
        <v>680</v>
      </c>
      <c r="B217" s="56" t="s">
        <v>1289</v>
      </c>
      <c r="C217" s="34" t="s">
        <v>725</v>
      </c>
      <c r="D217" s="48">
        <v>2042.07214134115</v>
      </c>
      <c r="E217" s="64">
        <v>2.3863015910885501</v>
      </c>
      <c r="F217" s="48">
        <v>4873</v>
      </c>
      <c r="G217" s="49">
        <v>51</v>
      </c>
    </row>
    <row r="218" spans="1:7" ht="15" x14ac:dyDescent="0.25">
      <c r="A218" s="34" t="s">
        <v>680</v>
      </c>
      <c r="B218" s="56" t="s">
        <v>1290</v>
      </c>
      <c r="C218" s="34" t="s">
        <v>726</v>
      </c>
      <c r="D218" s="48">
        <v>468.39404727320198</v>
      </c>
      <c r="E218" s="64">
        <v>2.42744331747841</v>
      </c>
      <c r="F218" s="48">
        <v>1137</v>
      </c>
      <c r="G218" s="49"/>
    </row>
    <row r="219" spans="1:7" ht="15" x14ac:dyDescent="0.25">
      <c r="A219" s="34" t="s">
        <v>680</v>
      </c>
      <c r="B219" s="56" t="s">
        <v>1291</v>
      </c>
      <c r="C219" s="34" t="s">
        <v>727</v>
      </c>
      <c r="D219" s="48">
        <v>800.74457242303197</v>
      </c>
      <c r="E219" s="64">
        <v>2.4702009456206802</v>
      </c>
      <c r="F219" s="48">
        <v>1978</v>
      </c>
      <c r="G219" s="49"/>
    </row>
    <row r="220" spans="1:7" ht="15" x14ac:dyDescent="0.25">
      <c r="A220" s="34" t="s">
        <v>680</v>
      </c>
      <c r="B220" s="56" t="s">
        <v>1292</v>
      </c>
      <c r="C220" s="34" t="s">
        <v>728</v>
      </c>
      <c r="D220" s="48">
        <v>360.54127178245801</v>
      </c>
      <c r="E220" s="64">
        <v>2.44354826742713</v>
      </c>
      <c r="F220" s="48">
        <v>881</v>
      </c>
      <c r="G220" s="49">
        <v>3</v>
      </c>
    </row>
    <row r="221" spans="1:7" ht="15" x14ac:dyDescent="0.25">
      <c r="A221" s="34" t="s">
        <v>440</v>
      </c>
      <c r="B221" s="56" t="s">
        <v>1004</v>
      </c>
      <c r="C221" s="34" t="s">
        <v>441</v>
      </c>
      <c r="D221" s="48">
        <v>2623.6983983682198</v>
      </c>
      <c r="E221" s="64">
        <v>2.6664650191314299</v>
      </c>
      <c r="F221" s="48">
        <v>6996</v>
      </c>
      <c r="G221" s="49"/>
    </row>
    <row r="222" spans="1:7" ht="15" x14ac:dyDescent="0.25">
      <c r="A222" s="34" t="s">
        <v>440</v>
      </c>
      <c r="B222" s="56" t="s">
        <v>1005</v>
      </c>
      <c r="C222" s="34" t="s">
        <v>442</v>
      </c>
      <c r="D222" s="48">
        <v>1776.90301539662</v>
      </c>
      <c r="E222" s="64">
        <v>2.54487721660524</v>
      </c>
      <c r="F222" s="48">
        <v>4522</v>
      </c>
      <c r="G222" s="49"/>
    </row>
    <row r="223" spans="1:7" ht="15" x14ac:dyDescent="0.25">
      <c r="A223" s="34" t="s">
        <v>440</v>
      </c>
      <c r="B223" s="56" t="s">
        <v>1006</v>
      </c>
      <c r="C223" s="34" t="s">
        <v>443</v>
      </c>
      <c r="D223" s="48">
        <v>3610.82209912903</v>
      </c>
      <c r="E223" s="64">
        <v>2.4850296563113399</v>
      </c>
      <c r="F223" s="48">
        <v>8973</v>
      </c>
      <c r="G223" s="49">
        <v>27</v>
      </c>
    </row>
    <row r="224" spans="1:7" ht="15" x14ac:dyDescent="0.25">
      <c r="A224" s="34" t="s">
        <v>440</v>
      </c>
      <c r="B224" s="56" t="s">
        <v>1007</v>
      </c>
      <c r="C224" s="34" t="s">
        <v>444</v>
      </c>
      <c r="D224" s="48">
        <v>2303.78757433803</v>
      </c>
      <c r="E224" s="64">
        <v>2.55926373840876</v>
      </c>
      <c r="F224" s="48">
        <v>5896</v>
      </c>
      <c r="G224" s="49"/>
    </row>
    <row r="225" spans="1:7" ht="15" x14ac:dyDescent="0.25">
      <c r="A225" s="34" t="s">
        <v>440</v>
      </c>
      <c r="B225" s="56" t="s">
        <v>1008</v>
      </c>
      <c r="C225" s="34" t="s">
        <v>445</v>
      </c>
      <c r="D225" s="48">
        <v>3046.3644965141102</v>
      </c>
      <c r="E225" s="64">
        <v>2.5180834429950099</v>
      </c>
      <c r="F225" s="48">
        <v>7671</v>
      </c>
      <c r="G225" s="49">
        <v>27</v>
      </c>
    </row>
    <row r="226" spans="1:7" ht="15" x14ac:dyDescent="0.25">
      <c r="A226" s="34" t="s">
        <v>440</v>
      </c>
      <c r="B226" s="56" t="s">
        <v>1009</v>
      </c>
      <c r="C226" s="34" t="s">
        <v>446</v>
      </c>
      <c r="D226" s="48">
        <v>3103.82384654207</v>
      </c>
      <c r="E226" s="64">
        <v>2.54395880384669</v>
      </c>
      <c r="F226" s="48">
        <v>7896</v>
      </c>
      <c r="G226" s="49">
        <v>7</v>
      </c>
    </row>
    <row r="227" spans="1:7" ht="15" x14ac:dyDescent="0.25">
      <c r="A227" s="34" t="s">
        <v>440</v>
      </c>
      <c r="B227" s="56" t="s">
        <v>1010</v>
      </c>
      <c r="C227" s="34" t="s">
        <v>447</v>
      </c>
      <c r="D227" s="48">
        <v>1968.59256359241</v>
      </c>
      <c r="E227" s="64">
        <v>2.39358823514057</v>
      </c>
      <c r="F227" s="48">
        <v>4712</v>
      </c>
      <c r="G227" s="49">
        <v>3</v>
      </c>
    </row>
    <row r="228" spans="1:7" ht="15" x14ac:dyDescent="0.25">
      <c r="A228" s="34" t="s">
        <v>440</v>
      </c>
      <c r="B228" s="56" t="s">
        <v>1011</v>
      </c>
      <c r="C228" s="34" t="s">
        <v>448</v>
      </c>
      <c r="D228" s="48">
        <v>4798.4806639159397</v>
      </c>
      <c r="E228" s="64">
        <v>2.3611640420269699</v>
      </c>
      <c r="F228" s="48">
        <v>11330</v>
      </c>
      <c r="G228" s="49">
        <v>4</v>
      </c>
    </row>
    <row r="229" spans="1:7" ht="15" x14ac:dyDescent="0.25">
      <c r="A229" s="34" t="s">
        <v>440</v>
      </c>
      <c r="B229" s="56" t="s">
        <v>1012</v>
      </c>
      <c r="C229" s="34" t="s">
        <v>449</v>
      </c>
      <c r="D229" s="48">
        <v>5342.5096722880198</v>
      </c>
      <c r="E229" s="64">
        <v>2.40748277288409</v>
      </c>
      <c r="F229" s="48">
        <v>12862</v>
      </c>
      <c r="G229" s="49">
        <v>52</v>
      </c>
    </row>
    <row r="230" spans="1:7" ht="15" x14ac:dyDescent="0.25">
      <c r="A230" s="34" t="s">
        <v>440</v>
      </c>
      <c r="B230" s="56" t="s">
        <v>1013</v>
      </c>
      <c r="C230" s="34" t="s">
        <v>450</v>
      </c>
      <c r="D230" s="48">
        <v>4739.9926707592003</v>
      </c>
      <c r="E230" s="64">
        <v>2.37342139142973</v>
      </c>
      <c r="F230" s="48">
        <v>11250</v>
      </c>
      <c r="G230" s="49">
        <v>42</v>
      </c>
    </row>
    <row r="231" spans="1:7" ht="15" x14ac:dyDescent="0.25">
      <c r="A231" s="34" t="s">
        <v>440</v>
      </c>
      <c r="B231" s="56" t="s">
        <v>1014</v>
      </c>
      <c r="C231" s="34" t="s">
        <v>451</v>
      </c>
      <c r="D231" s="48">
        <v>900.23840908588897</v>
      </c>
      <c r="E231" s="64">
        <v>2.5471030527661398</v>
      </c>
      <c r="F231" s="48">
        <v>2293</v>
      </c>
      <c r="G231" s="49"/>
    </row>
    <row r="232" spans="1:7" ht="15" x14ac:dyDescent="0.25">
      <c r="A232" s="34" t="s">
        <v>440</v>
      </c>
      <c r="B232" s="56" t="s">
        <v>1015</v>
      </c>
      <c r="C232" s="34" t="s">
        <v>452</v>
      </c>
      <c r="D232" s="48">
        <v>14115.405922928599</v>
      </c>
      <c r="E232" s="64">
        <v>2.3608956187273402</v>
      </c>
      <c r="F232" s="48">
        <v>33325</v>
      </c>
      <c r="G232" s="49">
        <v>134</v>
      </c>
    </row>
    <row r="233" spans="1:7" ht="15" x14ac:dyDescent="0.25">
      <c r="A233" s="34" t="s">
        <v>440</v>
      </c>
      <c r="B233" s="56" t="s">
        <v>1016</v>
      </c>
      <c r="C233" s="34" t="s">
        <v>453</v>
      </c>
      <c r="D233" s="48">
        <v>2744.8855495916901</v>
      </c>
      <c r="E233" s="64">
        <v>2.61176645454904</v>
      </c>
      <c r="F233" s="48">
        <v>7169</v>
      </c>
      <c r="G233" s="49">
        <v>50</v>
      </c>
    </row>
    <row r="234" spans="1:7" ht="15" x14ac:dyDescent="0.25">
      <c r="A234" s="34" t="s">
        <v>440</v>
      </c>
      <c r="B234" s="56" t="s">
        <v>1017</v>
      </c>
      <c r="C234" s="34" t="s">
        <v>454</v>
      </c>
      <c r="D234" s="48">
        <v>1113.6729437456299</v>
      </c>
      <c r="E234" s="64">
        <v>2.5133051994475801</v>
      </c>
      <c r="F234" s="48">
        <v>2799</v>
      </c>
      <c r="G234" s="49">
        <v>67</v>
      </c>
    </row>
    <row r="235" spans="1:7" ht="15" x14ac:dyDescent="0.25">
      <c r="A235" s="34" t="s">
        <v>440</v>
      </c>
      <c r="B235" s="56" t="s">
        <v>1018</v>
      </c>
      <c r="C235" s="34" t="s">
        <v>455</v>
      </c>
      <c r="D235" s="48">
        <v>1482.11464768985</v>
      </c>
      <c r="E235" s="64">
        <v>2.6077604765760301</v>
      </c>
      <c r="F235" s="48">
        <v>3865</v>
      </c>
      <c r="G235" s="49"/>
    </row>
    <row r="236" spans="1:7" ht="15" x14ac:dyDescent="0.25">
      <c r="A236" s="34" t="s">
        <v>440</v>
      </c>
      <c r="B236" s="56" t="s">
        <v>1019</v>
      </c>
      <c r="C236" s="34" t="s">
        <v>456</v>
      </c>
      <c r="D236" s="48">
        <v>1393.48539561194</v>
      </c>
      <c r="E236" s="64">
        <v>2.6358367382723902</v>
      </c>
      <c r="F236" s="48">
        <v>3673</v>
      </c>
      <c r="G236" s="49">
        <v>6</v>
      </c>
    </row>
    <row r="237" spans="1:7" ht="15" x14ac:dyDescent="0.25">
      <c r="A237" s="34" t="s">
        <v>440</v>
      </c>
      <c r="B237" s="56" t="s">
        <v>1020</v>
      </c>
      <c r="C237" s="34" t="s">
        <v>457</v>
      </c>
      <c r="D237" s="48">
        <v>1326.7237411901001</v>
      </c>
      <c r="E237" s="64">
        <v>2.5611963474414998</v>
      </c>
      <c r="F237" s="48">
        <v>3398</v>
      </c>
      <c r="G237" s="49"/>
    </row>
    <row r="238" spans="1:7" ht="15" x14ac:dyDescent="0.25">
      <c r="A238" s="34" t="s">
        <v>440</v>
      </c>
      <c r="B238" s="56" t="s">
        <v>1021</v>
      </c>
      <c r="C238" s="34" t="s">
        <v>458</v>
      </c>
      <c r="D238" s="48">
        <v>1136.5538392455201</v>
      </c>
      <c r="E238" s="64">
        <v>2.3131328312130002</v>
      </c>
      <c r="F238" s="48">
        <v>2629</v>
      </c>
      <c r="G238" s="49">
        <v>3</v>
      </c>
    </row>
    <row r="239" spans="1:7" ht="15" x14ac:dyDescent="0.25">
      <c r="A239" s="34" t="s">
        <v>440</v>
      </c>
      <c r="B239" s="56" t="s">
        <v>1022</v>
      </c>
      <c r="C239" s="34" t="s">
        <v>459</v>
      </c>
      <c r="D239" s="48">
        <v>2090.8434890564699</v>
      </c>
      <c r="E239" s="64">
        <v>2.51286144921874</v>
      </c>
      <c r="F239" s="48">
        <v>5254</v>
      </c>
      <c r="G239" s="49">
        <v>2</v>
      </c>
    </row>
    <row r="240" spans="1:7" ht="15" x14ac:dyDescent="0.25">
      <c r="A240" s="34" t="s">
        <v>440</v>
      </c>
      <c r="B240" s="56" t="s">
        <v>1023</v>
      </c>
      <c r="C240" s="34" t="s">
        <v>460</v>
      </c>
      <c r="D240" s="48">
        <v>2155.0694422408001</v>
      </c>
      <c r="E240" s="64">
        <v>2.3799697120975201</v>
      </c>
      <c r="F240" s="48">
        <v>5129</v>
      </c>
      <c r="G240" s="49"/>
    </row>
    <row r="241" spans="1:7" ht="15" x14ac:dyDescent="0.25">
      <c r="A241" s="34" t="s">
        <v>440</v>
      </c>
      <c r="B241" s="56" t="s">
        <v>1024</v>
      </c>
      <c r="C241" s="34" t="s">
        <v>461</v>
      </c>
      <c r="D241" s="48">
        <v>15845.442835466099</v>
      </c>
      <c r="E241" s="64">
        <v>2.19192359346758</v>
      </c>
      <c r="F241" s="48">
        <v>34732</v>
      </c>
      <c r="G241" s="49">
        <v>333</v>
      </c>
    </row>
    <row r="242" spans="1:7" ht="15" x14ac:dyDescent="0.25">
      <c r="A242" s="34" t="s">
        <v>440</v>
      </c>
      <c r="B242" s="56" t="s">
        <v>1025</v>
      </c>
      <c r="C242" s="34" t="s">
        <v>462</v>
      </c>
      <c r="D242" s="48">
        <v>2819.3385935485198</v>
      </c>
      <c r="E242" s="64">
        <v>2.4395792742804701</v>
      </c>
      <c r="F242" s="48">
        <v>6878</v>
      </c>
      <c r="G242" s="49">
        <v>71</v>
      </c>
    </row>
    <row r="243" spans="1:7" ht="15" x14ac:dyDescent="0.25">
      <c r="A243" s="34" t="s">
        <v>440</v>
      </c>
      <c r="B243" s="56" t="s">
        <v>1026</v>
      </c>
      <c r="C243" s="34" t="s">
        <v>463</v>
      </c>
      <c r="D243" s="48">
        <v>2495.3445518628</v>
      </c>
      <c r="E243" s="64">
        <v>2.4898365219191598</v>
      </c>
      <c r="F243" s="48">
        <v>6213</v>
      </c>
      <c r="G243" s="49">
        <v>22</v>
      </c>
    </row>
    <row r="244" spans="1:7" ht="15" x14ac:dyDescent="0.25">
      <c r="A244" s="34" t="s">
        <v>440</v>
      </c>
      <c r="B244" s="56" t="s">
        <v>1027</v>
      </c>
      <c r="C244" s="34" t="s">
        <v>464</v>
      </c>
      <c r="D244" s="48">
        <v>2383.79003462114</v>
      </c>
      <c r="E244" s="64">
        <v>2.53587770407839</v>
      </c>
      <c r="F244" s="48">
        <v>6045</v>
      </c>
      <c r="G244" s="49">
        <v>40</v>
      </c>
    </row>
    <row r="245" spans="1:7" ht="15" x14ac:dyDescent="0.25">
      <c r="A245" s="34" t="s">
        <v>440</v>
      </c>
      <c r="B245" s="56" t="s">
        <v>1028</v>
      </c>
      <c r="C245" s="34" t="s">
        <v>465</v>
      </c>
      <c r="D245" s="48">
        <v>3354.6376791631101</v>
      </c>
      <c r="E245" s="64">
        <v>2.5248628346990398</v>
      </c>
      <c r="F245" s="48">
        <v>8470</v>
      </c>
      <c r="G245" s="49">
        <v>115</v>
      </c>
    </row>
    <row r="246" spans="1:7" ht="15" x14ac:dyDescent="0.25">
      <c r="A246" s="34" t="s">
        <v>440</v>
      </c>
      <c r="B246" s="56" t="s">
        <v>1029</v>
      </c>
      <c r="C246" s="34" t="s">
        <v>466</v>
      </c>
      <c r="D246" s="48">
        <v>1543.5287490109699</v>
      </c>
      <c r="E246" s="64">
        <v>2.3796123022350502</v>
      </c>
      <c r="F246" s="48">
        <v>3673</v>
      </c>
      <c r="G246" s="49">
        <v>39</v>
      </c>
    </row>
    <row r="247" spans="1:7" ht="15" x14ac:dyDescent="0.25">
      <c r="A247" s="34" t="s">
        <v>440</v>
      </c>
      <c r="B247" s="56" t="s">
        <v>1030</v>
      </c>
      <c r="C247" s="34" t="s">
        <v>467</v>
      </c>
      <c r="D247" s="48">
        <v>2161.54919552504</v>
      </c>
      <c r="E247" s="64">
        <v>2.6208054906767799</v>
      </c>
      <c r="F247" s="48">
        <v>5665</v>
      </c>
      <c r="G247" s="49">
        <v>6</v>
      </c>
    </row>
    <row r="248" spans="1:7" ht="15" x14ac:dyDescent="0.25">
      <c r="A248" s="34" t="s">
        <v>440</v>
      </c>
      <c r="B248" s="56" t="s">
        <v>1031</v>
      </c>
      <c r="C248" s="34" t="s">
        <v>468</v>
      </c>
      <c r="D248" s="48">
        <v>2183.2958191377002</v>
      </c>
      <c r="E248" s="64">
        <v>2.69592418416515</v>
      </c>
      <c r="F248" s="48">
        <v>5886</v>
      </c>
      <c r="G248" s="49">
        <v>32</v>
      </c>
    </row>
    <row r="249" spans="1:7" ht="15" x14ac:dyDescent="0.25">
      <c r="A249" s="34" t="s">
        <v>440</v>
      </c>
      <c r="B249" s="56" t="s">
        <v>1032</v>
      </c>
      <c r="C249" s="34" t="s">
        <v>469</v>
      </c>
      <c r="D249" s="48">
        <v>1204.6779857755</v>
      </c>
      <c r="E249" s="64">
        <v>2.33091335041901</v>
      </c>
      <c r="F249" s="48">
        <v>2808</v>
      </c>
      <c r="G249" s="49">
        <v>35</v>
      </c>
    </row>
    <row r="250" spans="1:7" ht="15" x14ac:dyDescent="0.25">
      <c r="A250" s="34" t="s">
        <v>440</v>
      </c>
      <c r="B250" s="56" t="s">
        <v>1033</v>
      </c>
      <c r="C250" s="34" t="s">
        <v>470</v>
      </c>
      <c r="D250" s="48">
        <v>2403.7749194275598</v>
      </c>
      <c r="E250" s="64">
        <v>2.4923298565019998</v>
      </c>
      <c r="F250" s="48">
        <v>5991</v>
      </c>
      <c r="G250" s="49"/>
    </row>
    <row r="251" spans="1:7" ht="15" x14ac:dyDescent="0.25">
      <c r="A251" s="34" t="s">
        <v>440</v>
      </c>
      <c r="B251" s="56" t="s">
        <v>1034</v>
      </c>
      <c r="C251" s="34" t="s">
        <v>471</v>
      </c>
      <c r="D251" s="48">
        <v>2099.0306123022001</v>
      </c>
      <c r="E251" s="64">
        <v>2.44922583304366</v>
      </c>
      <c r="F251" s="48">
        <v>5141</v>
      </c>
      <c r="G251" s="49">
        <v>27</v>
      </c>
    </row>
    <row r="252" spans="1:7" ht="15" x14ac:dyDescent="0.25">
      <c r="A252" s="34" t="s">
        <v>440</v>
      </c>
      <c r="B252" s="56" t="s">
        <v>1035</v>
      </c>
      <c r="C252" s="34" t="s">
        <v>472</v>
      </c>
      <c r="D252" s="48">
        <v>2423.4771562536098</v>
      </c>
      <c r="E252" s="64">
        <v>2.4617521087851699</v>
      </c>
      <c r="F252" s="48">
        <v>5966</v>
      </c>
      <c r="G252" s="49"/>
    </row>
    <row r="253" spans="1:7" ht="15" x14ac:dyDescent="0.25">
      <c r="A253" s="34" t="s">
        <v>440</v>
      </c>
      <c r="B253" s="56" t="s">
        <v>1036</v>
      </c>
      <c r="C253" s="34" t="s">
        <v>473</v>
      </c>
      <c r="D253" s="48">
        <v>1548.6519063742701</v>
      </c>
      <c r="E253" s="64">
        <v>2.6171149135049698</v>
      </c>
      <c r="F253" s="48">
        <v>4053</v>
      </c>
      <c r="G253" s="49"/>
    </row>
    <row r="254" spans="1:7" ht="15" x14ac:dyDescent="0.25">
      <c r="A254" s="34" t="s">
        <v>440</v>
      </c>
      <c r="B254" s="56" t="s">
        <v>1037</v>
      </c>
      <c r="C254" s="34" t="s">
        <v>474</v>
      </c>
      <c r="D254" s="48">
        <v>3534.4504450248401</v>
      </c>
      <c r="E254" s="64">
        <v>2.5511745433275199</v>
      </c>
      <c r="F254" s="48">
        <v>9017</v>
      </c>
      <c r="G254" s="49">
        <v>78</v>
      </c>
    </row>
    <row r="255" spans="1:7" ht="15" x14ac:dyDescent="0.25">
      <c r="A255" s="34" t="s">
        <v>440</v>
      </c>
      <c r="B255" s="56" t="s">
        <v>1038</v>
      </c>
      <c r="C255" s="34" t="s">
        <v>475</v>
      </c>
      <c r="D255" s="48">
        <v>3457.1696220086801</v>
      </c>
      <c r="E255" s="64">
        <v>2.6724173269323002</v>
      </c>
      <c r="F255" s="48">
        <v>9239</v>
      </c>
      <c r="G255" s="49">
        <v>10</v>
      </c>
    </row>
    <row r="256" spans="1:7" ht="15" x14ac:dyDescent="0.25">
      <c r="A256" s="34" t="s">
        <v>440</v>
      </c>
      <c r="B256" s="56" t="s">
        <v>1039</v>
      </c>
      <c r="C256" s="34" t="s">
        <v>476</v>
      </c>
      <c r="D256" s="48">
        <v>1813.49112860593</v>
      </c>
      <c r="E256" s="64">
        <v>2.72071912686603</v>
      </c>
      <c r="F256" s="48">
        <v>4934</v>
      </c>
      <c r="G256" s="49"/>
    </row>
    <row r="257" spans="1:7" ht="15" x14ac:dyDescent="0.25">
      <c r="A257" s="34" t="s">
        <v>440</v>
      </c>
      <c r="B257" s="56" t="s">
        <v>1040</v>
      </c>
      <c r="C257" s="34" t="s">
        <v>477</v>
      </c>
      <c r="D257" s="48">
        <v>3895.3258482866099</v>
      </c>
      <c r="E257" s="64">
        <v>2.4647488744036798</v>
      </c>
      <c r="F257" s="48">
        <v>9601</v>
      </c>
      <c r="G257" s="49"/>
    </row>
    <row r="258" spans="1:7" ht="15" x14ac:dyDescent="0.25">
      <c r="A258" s="34" t="s">
        <v>440</v>
      </c>
      <c r="B258" s="56" t="s">
        <v>1041</v>
      </c>
      <c r="C258" s="34" t="s">
        <v>478</v>
      </c>
      <c r="D258" s="48">
        <v>1988.3440586557099</v>
      </c>
      <c r="E258" s="64">
        <v>2.5820481006043901</v>
      </c>
      <c r="F258" s="48">
        <v>5134</v>
      </c>
      <c r="G258" s="49">
        <v>20</v>
      </c>
    </row>
    <row r="259" spans="1:7" ht="15" x14ac:dyDescent="0.25">
      <c r="A259" s="34" t="s">
        <v>440</v>
      </c>
      <c r="B259" s="56" t="s">
        <v>1042</v>
      </c>
      <c r="C259" s="34" t="s">
        <v>479</v>
      </c>
      <c r="D259" s="48">
        <v>3767.0292933343699</v>
      </c>
      <c r="E259" s="64">
        <v>2.4438355221419998</v>
      </c>
      <c r="F259" s="48">
        <v>9206</v>
      </c>
      <c r="G259" s="49">
        <v>110</v>
      </c>
    </row>
    <row r="260" spans="1:7" ht="15" x14ac:dyDescent="0.25">
      <c r="A260" s="34" t="s">
        <v>440</v>
      </c>
      <c r="B260" s="56" t="s">
        <v>1043</v>
      </c>
      <c r="C260" s="34" t="s">
        <v>480</v>
      </c>
      <c r="D260" s="48">
        <v>1104.69629181554</v>
      </c>
      <c r="E260" s="64">
        <v>2.6396395295286199</v>
      </c>
      <c r="F260" s="48">
        <v>2916</v>
      </c>
      <c r="G260" s="49">
        <v>28</v>
      </c>
    </row>
    <row r="261" spans="1:7" ht="15" x14ac:dyDescent="0.25">
      <c r="A261" s="34" t="s">
        <v>440</v>
      </c>
      <c r="B261" s="56" t="s">
        <v>1044</v>
      </c>
      <c r="C261" s="34" t="s">
        <v>481</v>
      </c>
      <c r="D261" s="48">
        <v>1400.95348798604</v>
      </c>
      <c r="E261" s="64">
        <v>2.29629322285684</v>
      </c>
      <c r="F261" s="48">
        <v>3217</v>
      </c>
      <c r="G261" s="49">
        <v>2</v>
      </c>
    </row>
    <row r="262" spans="1:7" ht="15" x14ac:dyDescent="0.25">
      <c r="A262" s="34" t="s">
        <v>440</v>
      </c>
      <c r="B262" s="56" t="s">
        <v>1045</v>
      </c>
      <c r="C262" s="34" t="s">
        <v>482</v>
      </c>
      <c r="D262" s="48">
        <v>12223.644669036201</v>
      </c>
      <c r="E262" s="64">
        <v>2.2449114599601399</v>
      </c>
      <c r="F262" s="48">
        <v>27441</v>
      </c>
      <c r="G262" s="49">
        <v>310</v>
      </c>
    </row>
    <row r="263" spans="1:7" ht="15" x14ac:dyDescent="0.25">
      <c r="A263" s="34" t="s">
        <v>440</v>
      </c>
      <c r="B263" s="56" t="s">
        <v>1046</v>
      </c>
      <c r="C263" s="34" t="s">
        <v>483</v>
      </c>
      <c r="D263" s="48">
        <v>1757.2598405808001</v>
      </c>
      <c r="E263" s="64">
        <v>2.4703233407788101</v>
      </c>
      <c r="F263" s="48">
        <v>4341</v>
      </c>
      <c r="G263" s="49">
        <v>64</v>
      </c>
    </row>
    <row r="264" spans="1:7" ht="15" x14ac:dyDescent="0.25">
      <c r="A264" s="34" t="s">
        <v>440</v>
      </c>
      <c r="B264" s="56" t="s">
        <v>1047</v>
      </c>
      <c r="C264" s="34" t="s">
        <v>484</v>
      </c>
      <c r="D264" s="48">
        <v>531.05830100324397</v>
      </c>
      <c r="E264" s="64">
        <v>2.4799537028458101</v>
      </c>
      <c r="F264" s="48">
        <v>1317</v>
      </c>
      <c r="G264" s="49">
        <v>3</v>
      </c>
    </row>
    <row r="265" spans="1:7" ht="15" x14ac:dyDescent="0.25">
      <c r="A265" s="34" t="s">
        <v>440</v>
      </c>
      <c r="B265" s="56" t="s">
        <v>1048</v>
      </c>
      <c r="C265" s="34" t="s">
        <v>485</v>
      </c>
      <c r="D265" s="48">
        <v>12838.70152353</v>
      </c>
      <c r="E265" s="64">
        <v>2.45110457177663</v>
      </c>
      <c r="F265" s="48">
        <v>31469</v>
      </c>
      <c r="G265" s="49">
        <v>82</v>
      </c>
    </row>
    <row r="266" spans="1:7" ht="15" x14ac:dyDescent="0.25">
      <c r="A266" s="34" t="s">
        <v>440</v>
      </c>
      <c r="B266" s="56" t="s">
        <v>1049</v>
      </c>
      <c r="C266" s="34" t="s">
        <v>486</v>
      </c>
      <c r="D266" s="48">
        <v>1758.8560966032401</v>
      </c>
      <c r="E266" s="64">
        <v>2.5340333462228601</v>
      </c>
      <c r="F266" s="48">
        <v>4457</v>
      </c>
      <c r="G266" s="49">
        <v>2</v>
      </c>
    </row>
    <row r="267" spans="1:7" ht="15" x14ac:dyDescent="0.25">
      <c r="A267" s="34" t="s">
        <v>440</v>
      </c>
      <c r="B267" s="56" t="s">
        <v>1050</v>
      </c>
      <c r="C267" s="34" t="s">
        <v>487</v>
      </c>
      <c r="D267" s="48">
        <v>1082.7961581672801</v>
      </c>
      <c r="E267" s="64">
        <v>2.57389165908865</v>
      </c>
      <c r="F267" s="48">
        <v>2787</v>
      </c>
      <c r="G267" s="49"/>
    </row>
    <row r="268" spans="1:7" ht="15" x14ac:dyDescent="0.25">
      <c r="A268" s="34" t="s">
        <v>440</v>
      </c>
      <c r="B268" s="56" t="s">
        <v>1051</v>
      </c>
      <c r="C268" s="34" t="s">
        <v>488</v>
      </c>
      <c r="D268" s="48">
        <v>4213.9758771340703</v>
      </c>
      <c r="E268" s="64">
        <v>2.5301521201994301</v>
      </c>
      <c r="F268" s="48">
        <v>10662</v>
      </c>
      <c r="G268" s="49">
        <v>152</v>
      </c>
    </row>
    <row r="269" spans="1:7" ht="15" x14ac:dyDescent="0.25">
      <c r="A269" s="34" t="s">
        <v>440</v>
      </c>
      <c r="B269" s="56" t="s">
        <v>1052</v>
      </c>
      <c r="C269" s="34" t="s">
        <v>489</v>
      </c>
      <c r="D269" s="48">
        <v>2614.9149664484298</v>
      </c>
      <c r="E269" s="64">
        <v>2.4979779777970101</v>
      </c>
      <c r="F269" s="48">
        <v>6532</v>
      </c>
      <c r="G269" s="49">
        <v>6</v>
      </c>
    </row>
    <row r="270" spans="1:7" ht="15" x14ac:dyDescent="0.25">
      <c r="A270" s="34" t="s">
        <v>440</v>
      </c>
      <c r="B270" s="56" t="s">
        <v>1053</v>
      </c>
      <c r="C270" s="34" t="s">
        <v>490</v>
      </c>
      <c r="D270" s="48">
        <v>8235.0562831933803</v>
      </c>
      <c r="E270" s="64">
        <v>2.40872670663861</v>
      </c>
      <c r="F270" s="48">
        <v>19836</v>
      </c>
      <c r="G270" s="49">
        <v>486</v>
      </c>
    </row>
    <row r="271" spans="1:7" ht="15" x14ac:dyDescent="0.25">
      <c r="A271" s="34" t="s">
        <v>440</v>
      </c>
      <c r="B271" s="56" t="s">
        <v>1054</v>
      </c>
      <c r="C271" s="34" t="s">
        <v>491</v>
      </c>
      <c r="D271" s="48">
        <v>1608.6910716038999</v>
      </c>
      <c r="E271" s="64">
        <v>2.7407375336547002</v>
      </c>
      <c r="F271" s="48">
        <v>4409</v>
      </c>
      <c r="G271" s="49">
        <v>45</v>
      </c>
    </row>
    <row r="272" spans="1:7" ht="15" x14ac:dyDescent="0.25">
      <c r="A272" s="34" t="s">
        <v>440</v>
      </c>
      <c r="B272" s="56" t="s">
        <v>1055</v>
      </c>
      <c r="C272" s="34" t="s">
        <v>492</v>
      </c>
      <c r="D272" s="48">
        <v>1544.98423434502</v>
      </c>
      <c r="E272" s="64">
        <v>2.4893457903992502</v>
      </c>
      <c r="F272" s="48">
        <v>3846</v>
      </c>
      <c r="G272" s="49">
        <v>16</v>
      </c>
    </row>
    <row r="273" spans="1:7" ht="15" x14ac:dyDescent="0.25">
      <c r="A273" s="34" t="s">
        <v>440</v>
      </c>
      <c r="B273" s="56" t="s">
        <v>1056</v>
      </c>
      <c r="C273" s="34" t="s">
        <v>493</v>
      </c>
      <c r="D273" s="48">
        <v>8519.5676313077001</v>
      </c>
      <c r="E273" s="64">
        <v>2.5473123683236598</v>
      </c>
      <c r="F273" s="48">
        <v>21702</v>
      </c>
      <c r="G273" s="49">
        <v>24</v>
      </c>
    </row>
    <row r="274" spans="1:7" ht="15" x14ac:dyDescent="0.25">
      <c r="A274" s="34" t="s">
        <v>440</v>
      </c>
      <c r="B274" s="56" t="s">
        <v>1057</v>
      </c>
      <c r="C274" s="34" t="s">
        <v>494</v>
      </c>
      <c r="D274" s="48">
        <v>2936.4895472356602</v>
      </c>
      <c r="E274" s="64">
        <v>2.48664259911087</v>
      </c>
      <c r="F274" s="48">
        <v>7302</v>
      </c>
      <c r="G274" s="49">
        <v>49</v>
      </c>
    </row>
    <row r="275" spans="1:7" ht="15" x14ac:dyDescent="0.25">
      <c r="A275" s="34" t="s">
        <v>440</v>
      </c>
      <c r="B275" s="56" t="s">
        <v>1097</v>
      </c>
      <c r="C275" s="34" t="s">
        <v>533</v>
      </c>
      <c r="D275" s="48">
        <v>2624.9754097721402</v>
      </c>
      <c r="E275" s="64">
        <v>2.45335631565364</v>
      </c>
      <c r="F275" s="48">
        <v>6440</v>
      </c>
      <c r="G275" s="49">
        <v>159</v>
      </c>
    </row>
    <row r="276" spans="1:7" ht="15" x14ac:dyDescent="0.25">
      <c r="A276" s="34" t="s">
        <v>440</v>
      </c>
      <c r="B276" s="56" t="s">
        <v>1058</v>
      </c>
      <c r="C276" s="34" t="s">
        <v>495</v>
      </c>
      <c r="D276" s="48">
        <v>4863.3177389393104</v>
      </c>
      <c r="E276" s="64">
        <v>2.4267384188173602</v>
      </c>
      <c r="F276" s="48">
        <v>11802</v>
      </c>
      <c r="G276" s="49">
        <v>56</v>
      </c>
    </row>
    <row r="277" spans="1:7" ht="15" x14ac:dyDescent="0.25">
      <c r="A277" s="34" t="s">
        <v>440</v>
      </c>
      <c r="B277" s="56" t="s">
        <v>1059</v>
      </c>
      <c r="C277" s="34" t="s">
        <v>496</v>
      </c>
      <c r="D277" s="48">
        <v>3200.5956721244602</v>
      </c>
      <c r="E277" s="64">
        <v>2.55796134179164</v>
      </c>
      <c r="F277" s="48">
        <v>8187</v>
      </c>
      <c r="G277" s="49">
        <v>84</v>
      </c>
    </row>
    <row r="278" spans="1:7" ht="15" x14ac:dyDescent="0.25">
      <c r="A278" s="34" t="s">
        <v>440</v>
      </c>
      <c r="B278" s="56" t="s">
        <v>1060</v>
      </c>
      <c r="C278" s="34" t="s">
        <v>497</v>
      </c>
      <c r="D278" s="48">
        <v>5336.2710882519996</v>
      </c>
      <c r="E278" s="64">
        <v>2.4348463159236</v>
      </c>
      <c r="F278" s="48">
        <v>12993</v>
      </c>
      <c r="G278" s="49">
        <v>52</v>
      </c>
    </row>
    <row r="279" spans="1:7" ht="15" x14ac:dyDescent="0.25">
      <c r="A279" s="34" t="s">
        <v>440</v>
      </c>
      <c r="B279" s="56" t="s">
        <v>1061</v>
      </c>
      <c r="C279" s="34" t="s">
        <v>498</v>
      </c>
      <c r="D279" s="48">
        <v>308.19994221458899</v>
      </c>
      <c r="E279" s="64">
        <v>2.4367298533661099</v>
      </c>
      <c r="F279" s="48">
        <v>751</v>
      </c>
      <c r="G279" s="49"/>
    </row>
    <row r="280" spans="1:7" ht="15" x14ac:dyDescent="0.25">
      <c r="A280" s="34" t="s">
        <v>440</v>
      </c>
      <c r="B280" s="56" t="s">
        <v>1062</v>
      </c>
      <c r="C280" s="34" t="s">
        <v>499</v>
      </c>
      <c r="D280" s="48">
        <v>850.14186928690197</v>
      </c>
      <c r="E280" s="64">
        <v>2.53134221210055</v>
      </c>
      <c r="F280" s="48">
        <v>2152</v>
      </c>
      <c r="G280" s="49">
        <v>32</v>
      </c>
    </row>
    <row r="281" spans="1:7" ht="15" x14ac:dyDescent="0.25">
      <c r="A281" s="34" t="s">
        <v>440</v>
      </c>
      <c r="B281" s="56" t="s">
        <v>1063</v>
      </c>
      <c r="C281" s="34" t="s">
        <v>500</v>
      </c>
      <c r="D281" s="48">
        <v>2043.5216891532</v>
      </c>
      <c r="E281" s="64">
        <v>2.5177124506723501</v>
      </c>
      <c r="F281" s="48">
        <v>5145</v>
      </c>
      <c r="G281" s="49">
        <v>14</v>
      </c>
    </row>
    <row r="282" spans="1:7" ht="15" x14ac:dyDescent="0.25">
      <c r="A282" s="34" t="s">
        <v>440</v>
      </c>
      <c r="B282" s="56" t="s">
        <v>1064</v>
      </c>
      <c r="C282" s="34" t="s">
        <v>501</v>
      </c>
      <c r="D282" s="48">
        <v>7325.2394218900099</v>
      </c>
      <c r="E282" s="64">
        <v>2.3298897165052002</v>
      </c>
      <c r="F282" s="48">
        <v>17067</v>
      </c>
      <c r="G282" s="49">
        <v>52</v>
      </c>
    </row>
    <row r="283" spans="1:7" ht="15" x14ac:dyDescent="0.25">
      <c r="A283" s="34" t="s">
        <v>440</v>
      </c>
      <c r="B283" s="56" t="s">
        <v>1065</v>
      </c>
      <c r="C283" s="34" t="s">
        <v>502</v>
      </c>
      <c r="D283" s="48">
        <v>4050.5130768614999</v>
      </c>
      <c r="E283" s="64">
        <v>2.4458629837769501</v>
      </c>
      <c r="F283" s="48">
        <v>9907</v>
      </c>
      <c r="G283" s="49">
        <v>10</v>
      </c>
    </row>
    <row r="284" spans="1:7" ht="15" x14ac:dyDescent="0.25">
      <c r="A284" s="34" t="s">
        <v>440</v>
      </c>
      <c r="B284" s="56" t="s">
        <v>1066</v>
      </c>
      <c r="C284" s="34" t="s">
        <v>503</v>
      </c>
      <c r="D284" s="48">
        <v>712.27041169762401</v>
      </c>
      <c r="E284" s="64">
        <v>2.3712904147940699</v>
      </c>
      <c r="F284" s="48">
        <v>1689</v>
      </c>
      <c r="G284" s="49"/>
    </row>
    <row r="285" spans="1:7" ht="15" x14ac:dyDescent="0.25">
      <c r="A285" s="34" t="s">
        <v>440</v>
      </c>
      <c r="B285" s="56" t="s">
        <v>1067</v>
      </c>
      <c r="C285" s="34" t="s">
        <v>504</v>
      </c>
      <c r="D285" s="48">
        <v>3750.72702485936</v>
      </c>
      <c r="E285" s="64">
        <v>2.51018000979504</v>
      </c>
      <c r="F285" s="48">
        <v>9415</v>
      </c>
      <c r="G285" s="49">
        <v>8</v>
      </c>
    </row>
    <row r="286" spans="1:7" ht="15" x14ac:dyDescent="0.25">
      <c r="A286" s="34" t="s">
        <v>440</v>
      </c>
      <c r="B286" s="56" t="s">
        <v>1068</v>
      </c>
      <c r="C286" s="34" t="s">
        <v>505</v>
      </c>
      <c r="D286" s="48">
        <v>924.50591527538404</v>
      </c>
      <c r="E286" s="64">
        <v>2.2747285498693399</v>
      </c>
      <c r="F286" s="48">
        <v>2103</v>
      </c>
      <c r="G286" s="49"/>
    </row>
    <row r="287" spans="1:7" ht="15" x14ac:dyDescent="0.25">
      <c r="A287" s="34" t="s">
        <v>440</v>
      </c>
      <c r="B287" s="56" t="s">
        <v>1069</v>
      </c>
      <c r="C287" s="34" t="s">
        <v>506</v>
      </c>
      <c r="D287" s="48">
        <v>4255.1834139205303</v>
      </c>
      <c r="E287" s="64">
        <v>2.5651068210813999</v>
      </c>
      <c r="F287" s="48">
        <v>10915</v>
      </c>
      <c r="G287" s="49">
        <v>19</v>
      </c>
    </row>
    <row r="288" spans="1:7" ht="15" x14ac:dyDescent="0.25">
      <c r="A288" s="34" t="s">
        <v>440</v>
      </c>
      <c r="B288" s="56" t="s">
        <v>1070</v>
      </c>
      <c r="C288" s="34" t="s">
        <v>507</v>
      </c>
      <c r="D288" s="48">
        <v>5839.5194583474404</v>
      </c>
      <c r="E288" s="64">
        <v>2.4859922299339798</v>
      </c>
      <c r="F288" s="48">
        <v>14517</v>
      </c>
      <c r="G288" s="49">
        <v>92</v>
      </c>
    </row>
    <row r="289" spans="1:7" ht="15" x14ac:dyDescent="0.25">
      <c r="A289" s="34" t="s">
        <v>440</v>
      </c>
      <c r="B289" s="56" t="s">
        <v>1071</v>
      </c>
      <c r="C289" s="34" t="s">
        <v>508</v>
      </c>
      <c r="D289" s="48">
        <v>2548.6560170692801</v>
      </c>
      <c r="E289" s="64">
        <v>2.6056870584036398</v>
      </c>
      <c r="F289" s="48">
        <v>6641</v>
      </c>
      <c r="G289" s="49">
        <v>6</v>
      </c>
    </row>
    <row r="290" spans="1:7" ht="15" x14ac:dyDescent="0.25">
      <c r="A290" s="34" t="s">
        <v>440</v>
      </c>
      <c r="B290" s="56" t="s">
        <v>1072</v>
      </c>
      <c r="C290" s="34" t="s">
        <v>509</v>
      </c>
      <c r="D290" s="48">
        <v>5198.4953888722603</v>
      </c>
      <c r="E290" s="64">
        <v>2.4849497852112901</v>
      </c>
      <c r="F290" s="48">
        <v>12918</v>
      </c>
      <c r="G290" s="49">
        <v>32</v>
      </c>
    </row>
    <row r="291" spans="1:7" ht="15" x14ac:dyDescent="0.25">
      <c r="A291" s="34" t="s">
        <v>440</v>
      </c>
      <c r="B291" s="56" t="s">
        <v>1073</v>
      </c>
      <c r="C291" s="34" t="s">
        <v>510</v>
      </c>
      <c r="D291" s="48">
        <v>2819.7877050459902</v>
      </c>
      <c r="E291" s="64">
        <v>2.4395453557337201</v>
      </c>
      <c r="F291" s="48">
        <v>6879</v>
      </c>
      <c r="G291" s="49">
        <v>58</v>
      </c>
    </row>
    <row r="292" spans="1:7" ht="15" x14ac:dyDescent="0.25">
      <c r="A292" s="34" t="s">
        <v>440</v>
      </c>
      <c r="B292" s="56" t="s">
        <v>1074</v>
      </c>
      <c r="C292" s="34" t="s">
        <v>511</v>
      </c>
      <c r="D292" s="48">
        <v>2167.4215611859199</v>
      </c>
      <c r="E292" s="64">
        <v>2.34056913101126</v>
      </c>
      <c r="F292" s="48">
        <v>5073</v>
      </c>
      <c r="G292" s="49">
        <v>81</v>
      </c>
    </row>
    <row r="293" spans="1:7" ht="15" x14ac:dyDescent="0.25">
      <c r="A293" s="34" t="s">
        <v>440</v>
      </c>
      <c r="B293" s="56" t="s">
        <v>1075</v>
      </c>
      <c r="C293" s="34" t="s">
        <v>512</v>
      </c>
      <c r="D293" s="48">
        <v>1826.28511358323</v>
      </c>
      <c r="E293" s="64">
        <v>2.64307033118682</v>
      </c>
      <c r="F293" s="48">
        <v>4827</v>
      </c>
      <c r="G293" s="49">
        <v>46</v>
      </c>
    </row>
    <row r="294" spans="1:7" ht="15" x14ac:dyDescent="0.25">
      <c r="A294" s="34" t="s">
        <v>440</v>
      </c>
      <c r="B294" s="56" t="s">
        <v>1077</v>
      </c>
      <c r="C294" s="34" t="s">
        <v>514</v>
      </c>
      <c r="D294" s="48">
        <v>4201.2172876442301</v>
      </c>
      <c r="E294" s="64">
        <v>2.3552697521980499</v>
      </c>
      <c r="F294" s="48">
        <v>9895</v>
      </c>
      <c r="G294" s="49">
        <v>40</v>
      </c>
    </row>
    <row r="295" spans="1:7" ht="15" x14ac:dyDescent="0.25">
      <c r="A295" s="34" t="s">
        <v>440</v>
      </c>
      <c r="B295" s="56" t="s">
        <v>1078</v>
      </c>
      <c r="C295" s="34" t="s">
        <v>515</v>
      </c>
      <c r="D295" s="48">
        <v>2659.8496743135902</v>
      </c>
      <c r="E295" s="64">
        <v>2.75241118725602</v>
      </c>
      <c r="F295" s="48">
        <v>7321</v>
      </c>
      <c r="G295" s="49">
        <v>13</v>
      </c>
    </row>
    <row r="296" spans="1:7" ht="15" x14ac:dyDescent="0.25">
      <c r="A296" s="34" t="s">
        <v>440</v>
      </c>
      <c r="B296" s="56" t="s">
        <v>1076</v>
      </c>
      <c r="C296" s="34" t="s">
        <v>513</v>
      </c>
      <c r="D296" s="48">
        <v>3757.3547640719398</v>
      </c>
      <c r="E296" s="64">
        <v>2.3987620456239198</v>
      </c>
      <c r="F296" s="48">
        <v>9013</v>
      </c>
      <c r="G296" s="49">
        <v>81</v>
      </c>
    </row>
    <row r="297" spans="1:7" ht="15" x14ac:dyDescent="0.25">
      <c r="A297" s="34" t="s">
        <v>440</v>
      </c>
      <c r="B297" s="56" t="s">
        <v>1079</v>
      </c>
      <c r="C297" s="34" t="s">
        <v>516</v>
      </c>
      <c r="D297" s="48">
        <v>1239.42972501285</v>
      </c>
      <c r="E297" s="64">
        <v>2.4212748326403699</v>
      </c>
      <c r="F297" s="48">
        <v>3001</v>
      </c>
      <c r="G297" s="49"/>
    </row>
    <row r="298" spans="1:7" ht="15" x14ac:dyDescent="0.25">
      <c r="A298" s="34" t="s">
        <v>440</v>
      </c>
      <c r="B298" s="56" t="s">
        <v>1080</v>
      </c>
      <c r="C298" s="34" t="s">
        <v>517</v>
      </c>
      <c r="D298" s="48">
        <v>794.216083949118</v>
      </c>
      <c r="E298" s="64">
        <v>2.3595593666169798</v>
      </c>
      <c r="F298" s="48">
        <v>1874</v>
      </c>
      <c r="G298" s="49">
        <v>2</v>
      </c>
    </row>
    <row r="299" spans="1:7" ht="15" x14ac:dyDescent="0.25">
      <c r="A299" s="34" t="s">
        <v>440</v>
      </c>
      <c r="B299" s="56" t="s">
        <v>1081</v>
      </c>
      <c r="C299" s="34" t="s">
        <v>518</v>
      </c>
      <c r="D299" s="48">
        <v>2458.09469068826</v>
      </c>
      <c r="E299" s="64">
        <v>2.5055991631776799</v>
      </c>
      <c r="F299" s="48">
        <v>6159</v>
      </c>
      <c r="G299" s="49">
        <v>2</v>
      </c>
    </row>
    <row r="300" spans="1:7" ht="15" x14ac:dyDescent="0.25">
      <c r="A300" s="34" t="s">
        <v>440</v>
      </c>
      <c r="B300" s="56" t="s">
        <v>1082</v>
      </c>
      <c r="C300" s="34" t="s">
        <v>519</v>
      </c>
      <c r="D300" s="48">
        <v>4278.5554103516697</v>
      </c>
      <c r="E300" s="64">
        <v>2.3283559623646899</v>
      </c>
      <c r="F300" s="48">
        <v>9962</v>
      </c>
      <c r="G300" s="49">
        <v>86</v>
      </c>
    </row>
    <row r="301" spans="1:7" ht="15" x14ac:dyDescent="0.25">
      <c r="A301" s="34" t="s">
        <v>440</v>
      </c>
      <c r="B301" s="56" t="s">
        <v>1083</v>
      </c>
      <c r="C301" s="34" t="s">
        <v>520</v>
      </c>
      <c r="D301" s="48">
        <v>5021.2858022896398</v>
      </c>
      <c r="E301" s="64">
        <v>2.4097413444346398</v>
      </c>
      <c r="F301" s="48">
        <v>12100</v>
      </c>
      <c r="G301" s="49">
        <v>68</v>
      </c>
    </row>
    <row r="302" spans="1:7" ht="15" x14ac:dyDescent="0.25">
      <c r="A302" s="34" t="s">
        <v>440</v>
      </c>
      <c r="B302" s="56" t="s">
        <v>1084</v>
      </c>
      <c r="C302" s="34" t="s">
        <v>521</v>
      </c>
      <c r="D302" s="48">
        <v>4842.1036934457998</v>
      </c>
      <c r="E302" s="64">
        <v>2.42332687254983</v>
      </c>
      <c r="F302" s="48">
        <v>11734</v>
      </c>
      <c r="G302" s="49">
        <v>13</v>
      </c>
    </row>
    <row r="303" spans="1:7" ht="15" x14ac:dyDescent="0.25">
      <c r="A303" s="34" t="s">
        <v>440</v>
      </c>
      <c r="B303" s="56" t="s">
        <v>1085</v>
      </c>
      <c r="C303" s="34" t="s">
        <v>522</v>
      </c>
      <c r="D303" s="48">
        <v>1823.87556006965</v>
      </c>
      <c r="E303" s="64">
        <v>2.25289492877633</v>
      </c>
      <c r="F303" s="48">
        <v>4109</v>
      </c>
      <c r="G303" s="49">
        <v>153</v>
      </c>
    </row>
    <row r="304" spans="1:7" ht="15" x14ac:dyDescent="0.25">
      <c r="A304" s="34" t="s">
        <v>440</v>
      </c>
      <c r="B304" s="56" t="s">
        <v>1086</v>
      </c>
      <c r="C304" s="34" t="s">
        <v>523</v>
      </c>
      <c r="D304" s="48">
        <v>4049.5571928423101</v>
      </c>
      <c r="E304" s="64">
        <v>2.6368315081149198</v>
      </c>
      <c r="F304" s="48">
        <v>10678</v>
      </c>
      <c r="G304" s="49">
        <v>35</v>
      </c>
    </row>
    <row r="305" spans="1:7" ht="15" x14ac:dyDescent="0.25">
      <c r="A305" s="34" t="s">
        <v>440</v>
      </c>
      <c r="B305" s="56" t="s">
        <v>1087</v>
      </c>
      <c r="C305" s="34" t="s">
        <v>440</v>
      </c>
      <c r="D305" s="48">
        <v>39530.217726923103</v>
      </c>
      <c r="E305" s="64">
        <v>2.1062368179999602</v>
      </c>
      <c r="F305" s="48">
        <v>83260</v>
      </c>
      <c r="G305" s="49">
        <v>2196</v>
      </c>
    </row>
    <row r="306" spans="1:7" ht="15" x14ac:dyDescent="0.25">
      <c r="A306" s="34" t="s">
        <v>440</v>
      </c>
      <c r="B306" s="56" t="s">
        <v>1088</v>
      </c>
      <c r="C306" s="34" t="s">
        <v>524</v>
      </c>
      <c r="D306" s="48">
        <v>4190.3215974184895</v>
      </c>
      <c r="E306" s="64">
        <v>2.4033954831066899</v>
      </c>
      <c r="F306" s="48">
        <v>10071</v>
      </c>
      <c r="G306" s="49">
        <v>172</v>
      </c>
    </row>
    <row r="307" spans="1:7" ht="15" x14ac:dyDescent="0.25">
      <c r="A307" s="34" t="s">
        <v>440</v>
      </c>
      <c r="B307" s="56" t="s">
        <v>1089</v>
      </c>
      <c r="C307" s="34" t="s">
        <v>525</v>
      </c>
      <c r="D307" s="48">
        <v>2615.1856092100402</v>
      </c>
      <c r="E307" s="64">
        <v>2.63002364947917</v>
      </c>
      <c r="F307" s="48">
        <v>6878</v>
      </c>
      <c r="G307" s="49">
        <v>43</v>
      </c>
    </row>
    <row r="308" spans="1:7" ht="15" x14ac:dyDescent="0.25">
      <c r="A308" s="34" t="s">
        <v>440</v>
      </c>
      <c r="B308" s="56" t="s">
        <v>1090</v>
      </c>
      <c r="C308" s="34" t="s">
        <v>526</v>
      </c>
      <c r="D308" s="48">
        <v>6227.4375060614002</v>
      </c>
      <c r="E308" s="64">
        <v>2.6590391286757198</v>
      </c>
      <c r="F308" s="48">
        <v>16559</v>
      </c>
      <c r="G308" s="49">
        <v>57</v>
      </c>
    </row>
    <row r="309" spans="1:7" ht="15" x14ac:dyDescent="0.25">
      <c r="A309" s="34" t="s">
        <v>440</v>
      </c>
      <c r="B309" s="56" t="s">
        <v>1091</v>
      </c>
      <c r="C309" s="34" t="s">
        <v>527</v>
      </c>
      <c r="D309" s="48">
        <v>1397.02574208018</v>
      </c>
      <c r="E309" s="64">
        <v>2.5926508659796199</v>
      </c>
      <c r="F309" s="48">
        <v>3622</v>
      </c>
      <c r="G309" s="49">
        <v>26</v>
      </c>
    </row>
    <row r="310" spans="1:7" ht="15" x14ac:dyDescent="0.25">
      <c r="A310" s="34" t="s">
        <v>440</v>
      </c>
      <c r="B310" s="56" t="s">
        <v>1092</v>
      </c>
      <c r="C310" s="34" t="s">
        <v>528</v>
      </c>
      <c r="D310" s="48">
        <v>7665.3835936872201</v>
      </c>
      <c r="E310" s="64">
        <v>2.2977323684759998</v>
      </c>
      <c r="F310" s="48">
        <v>17613</v>
      </c>
      <c r="G310" s="49">
        <v>81</v>
      </c>
    </row>
    <row r="311" spans="1:7" ht="15" x14ac:dyDescent="0.25">
      <c r="A311" s="34" t="s">
        <v>440</v>
      </c>
      <c r="B311" s="56" t="s">
        <v>1093</v>
      </c>
      <c r="C311" s="34" t="s">
        <v>529</v>
      </c>
      <c r="D311" s="48">
        <v>12511.8291941426</v>
      </c>
      <c r="E311" s="64">
        <v>2.1833737957986901</v>
      </c>
      <c r="F311" s="48">
        <v>27318</v>
      </c>
      <c r="G311" s="49">
        <v>471</v>
      </c>
    </row>
    <row r="312" spans="1:7" ht="15" x14ac:dyDescent="0.25">
      <c r="A312" s="34" t="s">
        <v>440</v>
      </c>
      <c r="B312" s="56" t="s">
        <v>1094</v>
      </c>
      <c r="C312" s="34" t="s">
        <v>530</v>
      </c>
      <c r="D312" s="48">
        <v>4061.0694084535999</v>
      </c>
      <c r="E312" s="64">
        <v>2.5089450524510601</v>
      </c>
      <c r="F312" s="48">
        <v>10189</v>
      </c>
      <c r="G312" s="49">
        <v>24</v>
      </c>
    </row>
    <row r="313" spans="1:7" ht="15" x14ac:dyDescent="0.25">
      <c r="A313" s="34" t="s">
        <v>440</v>
      </c>
      <c r="B313" s="56" t="s">
        <v>1095</v>
      </c>
      <c r="C313" s="34" t="s">
        <v>531</v>
      </c>
      <c r="D313" s="48">
        <v>698.19597874519002</v>
      </c>
      <c r="E313" s="64">
        <v>2.5150531562154099</v>
      </c>
      <c r="F313" s="48">
        <v>1756</v>
      </c>
      <c r="G313" s="49"/>
    </row>
    <row r="314" spans="1:7" ht="15" x14ac:dyDescent="0.25">
      <c r="A314" s="34" t="s">
        <v>440</v>
      </c>
      <c r="B314" s="56" t="s">
        <v>1096</v>
      </c>
      <c r="C314" s="34" t="s">
        <v>532</v>
      </c>
      <c r="D314" s="48">
        <v>4462.1342173059802</v>
      </c>
      <c r="E314" s="64">
        <v>2.5494526712977899</v>
      </c>
      <c r="F314" s="48">
        <v>11376</v>
      </c>
      <c r="G314" s="49">
        <v>90</v>
      </c>
    </row>
    <row r="315" spans="1:7" ht="15" x14ac:dyDescent="0.25">
      <c r="A315" s="34" t="s">
        <v>534</v>
      </c>
      <c r="B315" s="56" t="s">
        <v>1098</v>
      </c>
      <c r="C315" s="34" t="s">
        <v>535</v>
      </c>
      <c r="D315" s="48">
        <v>1490.76765417001</v>
      </c>
      <c r="E315" s="64">
        <v>2.5543886663680802</v>
      </c>
      <c r="F315" s="48">
        <v>3808</v>
      </c>
      <c r="G315" s="49">
        <v>6</v>
      </c>
    </row>
    <row r="316" spans="1:7" ht="15" x14ac:dyDescent="0.25">
      <c r="A316" s="34" t="s">
        <v>534</v>
      </c>
      <c r="B316" s="56" t="s">
        <v>1099</v>
      </c>
      <c r="C316" s="34" t="s">
        <v>536</v>
      </c>
      <c r="D316" s="48">
        <v>2823.0635554353398</v>
      </c>
      <c r="E316" s="64">
        <v>2.5631728999045298</v>
      </c>
      <c r="F316" s="48">
        <v>7236</v>
      </c>
      <c r="G316" s="49">
        <v>11</v>
      </c>
    </row>
    <row r="317" spans="1:7" ht="15" x14ac:dyDescent="0.25">
      <c r="A317" s="34" t="s">
        <v>534</v>
      </c>
      <c r="B317" s="56" t="s">
        <v>1100</v>
      </c>
      <c r="C317" s="34" t="s">
        <v>537</v>
      </c>
      <c r="D317" s="48">
        <v>4253.6918230738502</v>
      </c>
      <c r="E317" s="64">
        <v>2.5281568217202901</v>
      </c>
      <c r="F317" s="48">
        <v>10754</v>
      </c>
      <c r="G317" s="49">
        <v>7</v>
      </c>
    </row>
    <row r="318" spans="1:7" ht="15" x14ac:dyDescent="0.25">
      <c r="A318" s="34" t="s">
        <v>534</v>
      </c>
      <c r="B318" s="56" t="s">
        <v>1101</v>
      </c>
      <c r="C318" s="34" t="s">
        <v>538</v>
      </c>
      <c r="D318" s="48">
        <v>5228.5785431249897</v>
      </c>
      <c r="E318" s="64">
        <v>2.5266905509856099</v>
      </c>
      <c r="F318" s="48">
        <v>13211</v>
      </c>
      <c r="G318" s="49">
        <v>27</v>
      </c>
    </row>
    <row r="319" spans="1:7" ht="15" x14ac:dyDescent="0.25">
      <c r="A319" s="34" t="s">
        <v>534</v>
      </c>
      <c r="B319" s="56" t="s">
        <v>1102</v>
      </c>
      <c r="C319" s="34" t="s">
        <v>539</v>
      </c>
      <c r="D319" s="48">
        <v>5242.5467152437504</v>
      </c>
      <c r="E319" s="64">
        <v>2.1758509021639898</v>
      </c>
      <c r="F319" s="48">
        <v>11407</v>
      </c>
      <c r="G319" s="49">
        <v>69</v>
      </c>
    </row>
    <row r="320" spans="1:7" ht="15" x14ac:dyDescent="0.25">
      <c r="A320" s="34" t="s">
        <v>534</v>
      </c>
      <c r="B320" s="56" t="s">
        <v>1141</v>
      </c>
      <c r="C320" s="34" t="s">
        <v>577</v>
      </c>
      <c r="D320" s="48">
        <v>6127.2370583952597</v>
      </c>
      <c r="E320" s="64">
        <v>2.19511663606542</v>
      </c>
      <c r="F320" s="48">
        <v>13450</v>
      </c>
      <c r="G320" s="49">
        <v>58</v>
      </c>
    </row>
    <row r="321" spans="1:7" ht="15" x14ac:dyDescent="0.25">
      <c r="A321" s="34" t="s">
        <v>534</v>
      </c>
      <c r="B321" s="56" t="s">
        <v>1103</v>
      </c>
      <c r="C321" s="34" t="s">
        <v>540</v>
      </c>
      <c r="D321" s="48">
        <v>5732.1089000395305</v>
      </c>
      <c r="E321" s="64">
        <v>2.29985163050707</v>
      </c>
      <c r="F321" s="48">
        <v>13183</v>
      </c>
      <c r="G321" s="49">
        <v>119</v>
      </c>
    </row>
    <row r="322" spans="1:7" ht="15" x14ac:dyDescent="0.25">
      <c r="A322" s="34" t="s">
        <v>534</v>
      </c>
      <c r="B322" s="56" t="s">
        <v>1104</v>
      </c>
      <c r="C322" s="34" t="s">
        <v>541</v>
      </c>
      <c r="D322" s="48">
        <v>2451.2395074095798</v>
      </c>
      <c r="E322" s="64">
        <v>2.4840493887252699</v>
      </c>
      <c r="F322" s="48">
        <v>6089</v>
      </c>
      <c r="G322" s="49">
        <v>6</v>
      </c>
    </row>
    <row r="323" spans="1:7" ht="15" x14ac:dyDescent="0.25">
      <c r="A323" s="34" t="s">
        <v>534</v>
      </c>
      <c r="B323" s="56" t="s">
        <v>1105</v>
      </c>
      <c r="C323" s="34" t="s">
        <v>542</v>
      </c>
      <c r="D323" s="48">
        <v>21540.1133454833</v>
      </c>
      <c r="E323" s="64">
        <v>2.2342965066194398</v>
      </c>
      <c r="F323" s="48">
        <v>48127</v>
      </c>
      <c r="G323" s="49">
        <v>308</v>
      </c>
    </row>
    <row r="324" spans="1:7" ht="15" x14ac:dyDescent="0.25">
      <c r="A324" s="34" t="s">
        <v>534</v>
      </c>
      <c r="B324" s="56" t="s">
        <v>1106</v>
      </c>
      <c r="C324" s="34" t="s">
        <v>543</v>
      </c>
      <c r="D324" s="48">
        <v>1265.17287315255</v>
      </c>
      <c r="E324" s="64">
        <v>2.5142809077731698</v>
      </c>
      <c r="F324" s="48">
        <v>3181</v>
      </c>
      <c r="G324" s="49"/>
    </row>
    <row r="325" spans="1:7" ht="15" x14ac:dyDescent="0.25">
      <c r="A325" s="34" t="s">
        <v>534</v>
      </c>
      <c r="B325" s="56" t="s">
        <v>1107</v>
      </c>
      <c r="C325" s="34" t="s">
        <v>544</v>
      </c>
      <c r="D325" s="48">
        <v>1201.78899083645</v>
      </c>
      <c r="E325" s="64">
        <v>2.37728920949053</v>
      </c>
      <c r="F325" s="48">
        <v>2857</v>
      </c>
      <c r="G325" s="49">
        <v>70</v>
      </c>
    </row>
    <row r="326" spans="1:7" ht="15" x14ac:dyDescent="0.25">
      <c r="A326" s="34" t="s">
        <v>534</v>
      </c>
      <c r="B326" s="56" t="s">
        <v>1108</v>
      </c>
      <c r="C326" s="34" t="s">
        <v>545</v>
      </c>
      <c r="D326" s="48">
        <v>4225.74886049834</v>
      </c>
      <c r="E326" s="64">
        <v>2.4386210208395398</v>
      </c>
      <c r="F326" s="48">
        <v>10305</v>
      </c>
      <c r="G326" s="49">
        <v>9</v>
      </c>
    </row>
    <row r="327" spans="1:7" ht="15" x14ac:dyDescent="0.25">
      <c r="A327" s="34" t="s">
        <v>534</v>
      </c>
      <c r="B327" s="56" t="s">
        <v>1109</v>
      </c>
      <c r="C327" s="34" t="s">
        <v>546</v>
      </c>
      <c r="D327" s="48">
        <v>6488.5190874427499</v>
      </c>
      <c r="E327" s="64">
        <v>2.2949766810147199</v>
      </c>
      <c r="F327" s="48">
        <v>14891</v>
      </c>
      <c r="G327" s="49">
        <v>189</v>
      </c>
    </row>
    <row r="328" spans="1:7" ht="15" x14ac:dyDescent="0.25">
      <c r="A328" s="34" t="s">
        <v>534</v>
      </c>
      <c r="B328" s="56" t="s">
        <v>1110</v>
      </c>
      <c r="C328" s="34" t="s">
        <v>547</v>
      </c>
      <c r="D328" s="48">
        <v>4981.9066692857896</v>
      </c>
      <c r="E328" s="64">
        <v>2.4406318317767899</v>
      </c>
      <c r="F328" s="48">
        <v>12159</v>
      </c>
      <c r="G328" s="49">
        <v>38</v>
      </c>
    </row>
    <row r="329" spans="1:7" ht="15" x14ac:dyDescent="0.25">
      <c r="A329" s="34" t="s">
        <v>534</v>
      </c>
      <c r="B329" s="56" t="s">
        <v>1111</v>
      </c>
      <c r="C329" s="34" t="s">
        <v>548</v>
      </c>
      <c r="D329" s="48">
        <v>3523.8428762007702</v>
      </c>
      <c r="E329" s="64">
        <v>2.3724099778856602</v>
      </c>
      <c r="F329" s="48">
        <v>8360</v>
      </c>
      <c r="G329" s="49">
        <v>77</v>
      </c>
    </row>
    <row r="330" spans="1:7" ht="15" x14ac:dyDescent="0.25">
      <c r="A330" s="34" t="s">
        <v>534</v>
      </c>
      <c r="B330" s="56" t="s">
        <v>1112</v>
      </c>
      <c r="C330" s="34" t="s">
        <v>549</v>
      </c>
      <c r="D330" s="48">
        <v>1708.54460875673</v>
      </c>
      <c r="E330" s="64">
        <v>2.43072377432512</v>
      </c>
      <c r="F330" s="48">
        <v>4153</v>
      </c>
      <c r="G330" s="49">
        <v>1</v>
      </c>
    </row>
    <row r="331" spans="1:7" ht="15" x14ac:dyDescent="0.25">
      <c r="A331" s="34" t="s">
        <v>534</v>
      </c>
      <c r="B331" s="56" t="s">
        <v>1113</v>
      </c>
      <c r="C331" s="34" t="s">
        <v>550</v>
      </c>
      <c r="D331" s="48">
        <v>2498.33605849899</v>
      </c>
      <c r="E331" s="64">
        <v>2.3599707413030502</v>
      </c>
      <c r="F331" s="48">
        <v>5896</v>
      </c>
      <c r="G331" s="49">
        <v>63</v>
      </c>
    </row>
    <row r="332" spans="1:7" ht="15" x14ac:dyDescent="0.25">
      <c r="A332" s="34" t="s">
        <v>534</v>
      </c>
      <c r="B332" s="56" t="s">
        <v>1114</v>
      </c>
      <c r="C332" s="34" t="s">
        <v>551</v>
      </c>
      <c r="D332" s="48">
        <v>2791.9796204290101</v>
      </c>
      <c r="E332" s="64">
        <v>2.5107633124209099</v>
      </c>
      <c r="F332" s="48">
        <v>7010</v>
      </c>
      <c r="G332" s="49">
        <v>8</v>
      </c>
    </row>
    <row r="333" spans="1:7" ht="15" x14ac:dyDescent="0.25">
      <c r="A333" s="34" t="s">
        <v>534</v>
      </c>
      <c r="B333" s="56" t="s">
        <v>1115</v>
      </c>
      <c r="C333" s="34" t="s">
        <v>552</v>
      </c>
      <c r="D333" s="48">
        <v>1146.46498288988</v>
      </c>
      <c r="E333" s="64">
        <v>2.4021666959753398</v>
      </c>
      <c r="F333" s="48">
        <v>2754</v>
      </c>
      <c r="G333" s="49">
        <v>31</v>
      </c>
    </row>
    <row r="334" spans="1:7" ht="15" x14ac:dyDescent="0.25">
      <c r="A334" s="34" t="s">
        <v>534</v>
      </c>
      <c r="B334" s="56" t="s">
        <v>1116</v>
      </c>
      <c r="C334" s="34" t="s">
        <v>553</v>
      </c>
      <c r="D334" s="48">
        <v>12269.0294966695</v>
      </c>
      <c r="E334" s="64">
        <v>2.1112509352945601</v>
      </c>
      <c r="F334" s="48">
        <v>25903</v>
      </c>
      <c r="G334" s="49">
        <v>153</v>
      </c>
    </row>
    <row r="335" spans="1:7" ht="15" x14ac:dyDescent="0.25">
      <c r="A335" s="34" t="s">
        <v>534</v>
      </c>
      <c r="B335" s="56" t="s">
        <v>1117</v>
      </c>
      <c r="C335" s="34" t="s">
        <v>554</v>
      </c>
      <c r="D335" s="48">
        <v>7480.3025571429898</v>
      </c>
      <c r="E335" s="64">
        <v>2.3364028214756001</v>
      </c>
      <c r="F335" s="48">
        <v>17477</v>
      </c>
      <c r="G335" s="49">
        <v>18</v>
      </c>
    </row>
    <row r="336" spans="1:7" ht="15" x14ac:dyDescent="0.25">
      <c r="A336" s="34" t="s">
        <v>534</v>
      </c>
      <c r="B336" s="56" t="s">
        <v>1118</v>
      </c>
      <c r="C336" s="34" t="s">
        <v>555</v>
      </c>
      <c r="D336" s="48">
        <v>8864.5855091591002</v>
      </c>
      <c r="E336" s="64">
        <v>2.4244788408655902</v>
      </c>
      <c r="F336" s="48">
        <v>21492</v>
      </c>
      <c r="G336" s="49">
        <v>14</v>
      </c>
    </row>
    <row r="337" spans="1:7" ht="15" x14ac:dyDescent="0.25">
      <c r="A337" s="34" t="s">
        <v>534</v>
      </c>
      <c r="B337" s="56" t="s">
        <v>1119</v>
      </c>
      <c r="C337" s="34" t="s">
        <v>556</v>
      </c>
      <c r="D337" s="48">
        <v>2619.4345080739699</v>
      </c>
      <c r="E337" s="64">
        <v>2.3932646457381801</v>
      </c>
      <c r="F337" s="48">
        <v>6269</v>
      </c>
      <c r="G337" s="49">
        <v>47</v>
      </c>
    </row>
    <row r="338" spans="1:7" ht="15" x14ac:dyDescent="0.25">
      <c r="A338" s="34" t="s">
        <v>534</v>
      </c>
      <c r="B338" s="56" t="s">
        <v>1120</v>
      </c>
      <c r="C338" s="34" t="s">
        <v>557</v>
      </c>
      <c r="D338" s="48">
        <v>16629.214752483</v>
      </c>
      <c r="E338" s="64">
        <v>2.2902464468031098</v>
      </c>
      <c r="F338" s="48">
        <v>38085</v>
      </c>
      <c r="G338" s="49">
        <v>247</v>
      </c>
    </row>
    <row r="339" spans="1:7" ht="15" x14ac:dyDescent="0.25">
      <c r="A339" s="34" t="s">
        <v>534</v>
      </c>
      <c r="B339" s="56" t="s">
        <v>1121</v>
      </c>
      <c r="C339" s="34" t="s">
        <v>558</v>
      </c>
      <c r="D339" s="48">
        <v>11787.760349865201</v>
      </c>
      <c r="E339" s="64">
        <v>2.31002320982132</v>
      </c>
      <c r="F339" s="48">
        <v>27230</v>
      </c>
      <c r="G339" s="49">
        <v>210</v>
      </c>
    </row>
    <row r="340" spans="1:7" ht="15" x14ac:dyDescent="0.25">
      <c r="A340" s="34" t="s">
        <v>534</v>
      </c>
      <c r="B340" s="56" t="s">
        <v>1122</v>
      </c>
      <c r="C340" s="34" t="s">
        <v>559</v>
      </c>
      <c r="D340" s="48">
        <v>4660.8746374489001</v>
      </c>
      <c r="E340" s="64">
        <v>2.4413872685123801</v>
      </c>
      <c r="F340" s="48">
        <v>11379</v>
      </c>
      <c r="G340" s="49">
        <v>9</v>
      </c>
    </row>
    <row r="341" spans="1:7" ht="15" x14ac:dyDescent="0.25">
      <c r="A341" s="34" t="s">
        <v>534</v>
      </c>
      <c r="B341" s="56" t="s">
        <v>1123</v>
      </c>
      <c r="C341" s="34" t="s">
        <v>560</v>
      </c>
      <c r="D341" s="48">
        <v>6713.72048573355</v>
      </c>
      <c r="E341" s="64">
        <v>2.39867001228611</v>
      </c>
      <c r="F341" s="48">
        <v>16104</v>
      </c>
      <c r="G341" s="49">
        <v>72</v>
      </c>
    </row>
    <row r="342" spans="1:7" ht="15" x14ac:dyDescent="0.25">
      <c r="A342" s="34" t="s">
        <v>534</v>
      </c>
      <c r="B342" s="56" t="s">
        <v>1124</v>
      </c>
      <c r="C342" s="34" t="s">
        <v>561</v>
      </c>
      <c r="D342" s="48">
        <v>2829.4334549850901</v>
      </c>
      <c r="E342" s="64">
        <v>2.4754072189469101</v>
      </c>
      <c r="F342" s="48">
        <v>7004</v>
      </c>
      <c r="G342" s="49">
        <v>6</v>
      </c>
    </row>
    <row r="343" spans="1:7" ht="15" x14ac:dyDescent="0.25">
      <c r="A343" s="34" t="s">
        <v>534</v>
      </c>
      <c r="B343" s="56" t="s">
        <v>1125</v>
      </c>
      <c r="C343" s="34" t="s">
        <v>562</v>
      </c>
      <c r="D343" s="48">
        <v>5152.1595432027198</v>
      </c>
      <c r="E343" s="64">
        <v>2.3986058460289699</v>
      </c>
      <c r="F343" s="48">
        <v>12358</v>
      </c>
      <c r="G343" s="49"/>
    </row>
    <row r="344" spans="1:7" ht="15" x14ac:dyDescent="0.25">
      <c r="A344" s="34" t="s">
        <v>534</v>
      </c>
      <c r="B344" s="56" t="s">
        <v>1126</v>
      </c>
      <c r="C344" s="34" t="s">
        <v>563</v>
      </c>
      <c r="D344" s="48">
        <v>10810.7382185357</v>
      </c>
      <c r="E344" s="64">
        <v>2.2598826746273</v>
      </c>
      <c r="F344" s="48">
        <v>24431</v>
      </c>
      <c r="G344" s="49">
        <v>201</v>
      </c>
    </row>
    <row r="345" spans="1:7" ht="15" x14ac:dyDescent="0.25">
      <c r="A345" s="34" t="s">
        <v>534</v>
      </c>
      <c r="B345" s="56" t="s">
        <v>1127</v>
      </c>
      <c r="C345" s="34" t="s">
        <v>564</v>
      </c>
      <c r="D345" s="48">
        <v>1780.3747747283501</v>
      </c>
      <c r="E345" s="64">
        <v>2.6112479608173298</v>
      </c>
      <c r="F345" s="48">
        <v>4649</v>
      </c>
      <c r="G345" s="49"/>
    </row>
    <row r="346" spans="1:7" ht="15" x14ac:dyDescent="0.25">
      <c r="A346" s="34" t="s">
        <v>534</v>
      </c>
      <c r="B346" s="56" t="s">
        <v>1128</v>
      </c>
      <c r="C346" s="34" t="s">
        <v>565</v>
      </c>
      <c r="D346" s="48">
        <v>3388.3345935760899</v>
      </c>
      <c r="E346" s="64">
        <v>2.3433341013763398</v>
      </c>
      <c r="F346" s="48">
        <v>7940</v>
      </c>
      <c r="G346" s="49">
        <v>58</v>
      </c>
    </row>
    <row r="347" spans="1:7" ht="15" x14ac:dyDescent="0.25">
      <c r="A347" s="34" t="s">
        <v>534</v>
      </c>
      <c r="B347" s="56" t="s">
        <v>1129</v>
      </c>
      <c r="C347" s="34" t="s">
        <v>566</v>
      </c>
      <c r="D347" s="48">
        <v>5416.9362908023804</v>
      </c>
      <c r="E347" s="64">
        <v>2.38105070977113</v>
      </c>
      <c r="F347" s="48">
        <v>12898</v>
      </c>
      <c r="G347" s="49">
        <v>68</v>
      </c>
    </row>
    <row r="348" spans="1:7" ht="15" x14ac:dyDescent="0.25">
      <c r="A348" s="34" t="s">
        <v>534</v>
      </c>
      <c r="B348" s="56" t="s">
        <v>1130</v>
      </c>
      <c r="C348" s="34" t="s">
        <v>567</v>
      </c>
      <c r="D348" s="48">
        <v>17725.273190167401</v>
      </c>
      <c r="E348" s="64">
        <v>2.3734471987341399</v>
      </c>
      <c r="F348" s="48">
        <v>42070</v>
      </c>
      <c r="G348" s="49">
        <v>180</v>
      </c>
    </row>
    <row r="349" spans="1:7" ht="15" x14ac:dyDescent="0.25">
      <c r="A349" s="34" t="s">
        <v>534</v>
      </c>
      <c r="B349" s="56" t="s">
        <v>1131</v>
      </c>
      <c r="C349" s="34" t="s">
        <v>568</v>
      </c>
      <c r="D349" s="48">
        <v>5195.5613978154597</v>
      </c>
      <c r="E349" s="64">
        <v>2.27636613147769</v>
      </c>
      <c r="F349" s="48">
        <v>11827</v>
      </c>
      <c r="G349" s="49">
        <v>45</v>
      </c>
    </row>
    <row r="350" spans="1:7" ht="15" x14ac:dyDescent="0.25">
      <c r="A350" s="34" t="s">
        <v>534</v>
      </c>
      <c r="B350" s="56" t="s">
        <v>1133</v>
      </c>
      <c r="C350" s="34" t="s">
        <v>570</v>
      </c>
      <c r="D350" s="48">
        <v>5083.9426550127</v>
      </c>
      <c r="E350" s="64">
        <v>2.5204847634080898</v>
      </c>
      <c r="F350" s="48">
        <v>12814</v>
      </c>
      <c r="G350" s="49">
        <v>48</v>
      </c>
    </row>
    <row r="351" spans="1:7" ht="15" x14ac:dyDescent="0.25">
      <c r="A351" s="34" t="s">
        <v>534</v>
      </c>
      <c r="B351" s="56" t="s">
        <v>1132</v>
      </c>
      <c r="C351" s="34" t="s">
        <v>569</v>
      </c>
      <c r="D351" s="48">
        <v>6987.9065039053103</v>
      </c>
      <c r="E351" s="64">
        <v>2.5250767150560498</v>
      </c>
      <c r="F351" s="48">
        <v>17645</v>
      </c>
      <c r="G351" s="49">
        <v>10</v>
      </c>
    </row>
    <row r="352" spans="1:7" ht="15" x14ac:dyDescent="0.25">
      <c r="A352" s="34" t="s">
        <v>534</v>
      </c>
      <c r="B352" s="56" t="s">
        <v>1134</v>
      </c>
      <c r="C352" s="34" t="s">
        <v>571</v>
      </c>
      <c r="D352" s="48">
        <v>7693.9482974023704</v>
      </c>
      <c r="E352" s="64">
        <v>2.45959542077884</v>
      </c>
      <c r="F352" s="48">
        <v>18924</v>
      </c>
      <c r="G352" s="49">
        <v>48</v>
      </c>
    </row>
    <row r="353" spans="1:7" ht="15" x14ac:dyDescent="0.25">
      <c r="A353" s="34" t="s">
        <v>534</v>
      </c>
      <c r="B353" s="56" t="s">
        <v>1135</v>
      </c>
      <c r="C353" s="34" t="s">
        <v>572</v>
      </c>
      <c r="D353" s="48">
        <v>12135.132404325501</v>
      </c>
      <c r="E353" s="64">
        <v>2.2667243408234499</v>
      </c>
      <c r="F353" s="48">
        <v>27507</v>
      </c>
      <c r="G353" s="49">
        <v>112</v>
      </c>
    </row>
    <row r="354" spans="1:7" ht="15" x14ac:dyDescent="0.25">
      <c r="A354" s="34" t="s">
        <v>534</v>
      </c>
      <c r="B354" s="56" t="s">
        <v>1136</v>
      </c>
      <c r="C354" s="34" t="s">
        <v>573</v>
      </c>
      <c r="D354" s="48">
        <v>3167.4265138055498</v>
      </c>
      <c r="E354" s="64">
        <v>2.3861642778633301</v>
      </c>
      <c r="F354" s="48">
        <v>7558</v>
      </c>
      <c r="G354" s="49">
        <v>76</v>
      </c>
    </row>
    <row r="355" spans="1:7" ht="15" x14ac:dyDescent="0.25">
      <c r="A355" s="34" t="s">
        <v>534</v>
      </c>
      <c r="B355" s="56" t="s">
        <v>1137</v>
      </c>
      <c r="C355" s="34" t="s">
        <v>574</v>
      </c>
      <c r="D355" s="48">
        <v>952.27747935048205</v>
      </c>
      <c r="E355" s="64">
        <v>2.38585921568749</v>
      </c>
      <c r="F355" s="48">
        <v>2272</v>
      </c>
      <c r="G355" s="49"/>
    </row>
    <row r="356" spans="1:7" ht="15" x14ac:dyDescent="0.25">
      <c r="A356" s="34" t="s">
        <v>534</v>
      </c>
      <c r="B356" s="56" t="s">
        <v>1138</v>
      </c>
      <c r="C356" s="34" t="s">
        <v>575</v>
      </c>
      <c r="D356" s="48">
        <v>1887.40505735797</v>
      </c>
      <c r="E356" s="64">
        <v>2.5405251412816199</v>
      </c>
      <c r="F356" s="48">
        <v>4795</v>
      </c>
      <c r="G356" s="49">
        <v>5</v>
      </c>
    </row>
    <row r="357" spans="1:7" ht="15" x14ac:dyDescent="0.25">
      <c r="A357" s="34" t="s">
        <v>534</v>
      </c>
      <c r="B357" s="56" t="s">
        <v>1139</v>
      </c>
      <c r="C357" s="34" t="s">
        <v>534</v>
      </c>
      <c r="D357" s="48">
        <v>126930.554503819</v>
      </c>
      <c r="E357" s="64">
        <v>2.0169690505235902</v>
      </c>
      <c r="F357" s="48">
        <v>256015</v>
      </c>
      <c r="G357" s="49">
        <v>2670</v>
      </c>
    </row>
    <row r="358" spans="1:7" ht="15" x14ac:dyDescent="0.25">
      <c r="A358" s="34" t="s">
        <v>534</v>
      </c>
      <c r="B358" s="56" t="s">
        <v>1140</v>
      </c>
      <c r="C358" s="34" t="s">
        <v>576</v>
      </c>
      <c r="D358" s="48">
        <v>4087.6497146052002</v>
      </c>
      <c r="E358" s="64">
        <v>2.4361187223112601</v>
      </c>
      <c r="F358" s="48">
        <v>9958</v>
      </c>
      <c r="G358" s="49"/>
    </row>
    <row r="359" spans="1:7" ht="15" x14ac:dyDescent="0.25">
      <c r="A359" s="34" t="s">
        <v>167</v>
      </c>
      <c r="B359" s="56" t="s">
        <v>730</v>
      </c>
      <c r="C359" s="34" t="s">
        <v>168</v>
      </c>
      <c r="D359" s="48">
        <v>961.80998073328897</v>
      </c>
      <c r="E359" s="64">
        <v>2.4297938748964301</v>
      </c>
      <c r="F359" s="48">
        <v>2337</v>
      </c>
      <c r="G359" s="49">
        <v>28</v>
      </c>
    </row>
    <row r="360" spans="1:7" ht="15" x14ac:dyDescent="0.25">
      <c r="A360" s="34" t="s">
        <v>167</v>
      </c>
      <c r="B360" s="56" t="s">
        <v>731</v>
      </c>
      <c r="C360" s="34" t="s">
        <v>169</v>
      </c>
      <c r="D360" s="48">
        <v>1973.56039755967</v>
      </c>
      <c r="E360" s="64">
        <v>2.6150707150293702</v>
      </c>
      <c r="F360" s="48">
        <v>5161</v>
      </c>
      <c r="G360" s="49">
        <v>65</v>
      </c>
    </row>
    <row r="361" spans="1:7" ht="15" x14ac:dyDescent="0.25">
      <c r="A361" s="34" t="s">
        <v>167</v>
      </c>
      <c r="B361" s="56" t="s">
        <v>732</v>
      </c>
      <c r="C361" s="34" t="s">
        <v>170</v>
      </c>
      <c r="D361" s="48">
        <v>946.49040778906794</v>
      </c>
      <c r="E361" s="64">
        <v>2.4469344654110201</v>
      </c>
      <c r="F361" s="48">
        <v>2316</v>
      </c>
      <c r="G361" s="49"/>
    </row>
    <row r="362" spans="1:7" ht="15" x14ac:dyDescent="0.25">
      <c r="A362" s="34" t="s">
        <v>167</v>
      </c>
      <c r="B362" s="56" t="s">
        <v>733</v>
      </c>
      <c r="C362" s="34" t="s">
        <v>171</v>
      </c>
      <c r="D362" s="48">
        <v>2415.53687105476</v>
      </c>
      <c r="E362" s="64">
        <v>2.5849325981405999</v>
      </c>
      <c r="F362" s="48">
        <v>6244</v>
      </c>
      <c r="G362" s="49">
        <v>63</v>
      </c>
    </row>
    <row r="363" spans="1:7" ht="15" x14ac:dyDescent="0.25">
      <c r="A363" s="34" t="s">
        <v>167</v>
      </c>
      <c r="B363" s="56" t="s">
        <v>734</v>
      </c>
      <c r="C363" s="34" t="s">
        <v>172</v>
      </c>
      <c r="D363" s="48">
        <v>1068.93592025406</v>
      </c>
      <c r="E363" s="64">
        <v>2.4248413313530901</v>
      </c>
      <c r="F363" s="48">
        <v>2592</v>
      </c>
      <c r="G363" s="49">
        <v>5</v>
      </c>
    </row>
    <row r="364" spans="1:7" ht="15" x14ac:dyDescent="0.25">
      <c r="A364" s="34" t="s">
        <v>167</v>
      </c>
      <c r="B364" s="56" t="s">
        <v>735</v>
      </c>
      <c r="C364" s="34" t="s">
        <v>173</v>
      </c>
      <c r="D364" s="48">
        <v>3404.6756735375502</v>
      </c>
      <c r="E364" s="64">
        <v>2.0962349087966001</v>
      </c>
      <c r="F364" s="48">
        <v>7137</v>
      </c>
      <c r="G364" s="49">
        <v>44</v>
      </c>
    </row>
    <row r="365" spans="1:7" ht="15" x14ac:dyDescent="0.25">
      <c r="A365" s="34" t="s">
        <v>167</v>
      </c>
      <c r="B365" s="56" t="s">
        <v>736</v>
      </c>
      <c r="C365" s="34" t="s">
        <v>174</v>
      </c>
      <c r="D365" s="48">
        <v>1251.1250408921901</v>
      </c>
      <c r="E365" s="64">
        <v>2.5768807230498099</v>
      </c>
      <c r="F365" s="48">
        <v>3224</v>
      </c>
      <c r="G365" s="49">
        <v>9</v>
      </c>
    </row>
    <row r="366" spans="1:7" ht="15" x14ac:dyDescent="0.25">
      <c r="A366" s="34" t="s">
        <v>167</v>
      </c>
      <c r="B366" s="56" t="s">
        <v>737</v>
      </c>
      <c r="C366" s="34" t="s">
        <v>175</v>
      </c>
      <c r="D366" s="48">
        <v>672.44221913543197</v>
      </c>
      <c r="E366" s="64">
        <v>2.5399951867924</v>
      </c>
      <c r="F366" s="48">
        <v>1708</v>
      </c>
      <c r="G366" s="49">
        <v>2</v>
      </c>
    </row>
    <row r="367" spans="1:7" ht="15" x14ac:dyDescent="0.25">
      <c r="A367" s="34" t="s">
        <v>167</v>
      </c>
      <c r="B367" s="56" t="s">
        <v>738</v>
      </c>
      <c r="C367" s="34" t="s">
        <v>176</v>
      </c>
      <c r="D367" s="48">
        <v>745.70293500382195</v>
      </c>
      <c r="E367" s="64">
        <v>2.6364385973483202</v>
      </c>
      <c r="F367" s="48">
        <v>1966</v>
      </c>
      <c r="G367" s="49"/>
    </row>
    <row r="368" spans="1:7" ht="15" x14ac:dyDescent="0.25">
      <c r="A368" s="34" t="s">
        <v>167</v>
      </c>
      <c r="B368" s="56" t="s">
        <v>739</v>
      </c>
      <c r="C368" s="34" t="s">
        <v>177</v>
      </c>
      <c r="D368" s="48">
        <v>531.13761324721895</v>
      </c>
      <c r="E368" s="64">
        <v>2.5944312088449402</v>
      </c>
      <c r="F368" s="48">
        <v>1378</v>
      </c>
      <c r="G368" s="49"/>
    </row>
    <row r="369" spans="1:7" ht="15" x14ac:dyDescent="0.25">
      <c r="A369" s="34" t="s">
        <v>167</v>
      </c>
      <c r="B369" s="56" t="s">
        <v>740</v>
      </c>
      <c r="C369" s="34" t="s">
        <v>178</v>
      </c>
      <c r="D369" s="48">
        <v>1568.7184121811799</v>
      </c>
      <c r="E369" s="64">
        <v>2.2298456962306599</v>
      </c>
      <c r="F369" s="48">
        <v>3498</v>
      </c>
      <c r="G369" s="49">
        <v>33</v>
      </c>
    </row>
    <row r="370" spans="1:7" ht="15" x14ac:dyDescent="0.25">
      <c r="A370" s="34" t="s">
        <v>167</v>
      </c>
      <c r="B370" s="56" t="s">
        <v>741</v>
      </c>
      <c r="C370" s="34" t="s">
        <v>179</v>
      </c>
      <c r="D370" s="48">
        <v>6331.0204767654404</v>
      </c>
      <c r="E370" s="64">
        <v>2.5264489443212099</v>
      </c>
      <c r="F370" s="48">
        <v>15995</v>
      </c>
      <c r="G370" s="49">
        <v>48</v>
      </c>
    </row>
    <row r="371" spans="1:7" ht="15" x14ac:dyDescent="0.25">
      <c r="A371" s="34" t="s">
        <v>167</v>
      </c>
      <c r="B371" s="56" t="s">
        <v>742</v>
      </c>
      <c r="C371" s="34" t="s">
        <v>180</v>
      </c>
      <c r="D371" s="48">
        <v>550.99497539726303</v>
      </c>
      <c r="E371" s="64">
        <v>2.4210747095074598</v>
      </c>
      <c r="F371" s="48">
        <v>1334</v>
      </c>
      <c r="G371" s="49"/>
    </row>
    <row r="372" spans="1:7" ht="15" x14ac:dyDescent="0.25">
      <c r="A372" s="34" t="s">
        <v>167</v>
      </c>
      <c r="B372" s="56" t="s">
        <v>743</v>
      </c>
      <c r="C372" s="34" t="s">
        <v>181</v>
      </c>
      <c r="D372" s="48">
        <v>1108.7952050292699</v>
      </c>
      <c r="E372" s="64">
        <v>2.0779310638696198</v>
      </c>
      <c r="F372" s="48">
        <v>2304</v>
      </c>
      <c r="G372" s="49">
        <v>156</v>
      </c>
    </row>
    <row r="373" spans="1:7" ht="15" x14ac:dyDescent="0.25">
      <c r="A373" s="34" t="s">
        <v>167</v>
      </c>
      <c r="B373" s="56" t="s">
        <v>744</v>
      </c>
      <c r="C373" s="34" t="s">
        <v>182</v>
      </c>
      <c r="D373" s="48">
        <v>8324.3210700018099</v>
      </c>
      <c r="E373" s="64">
        <v>2.4495691394560302</v>
      </c>
      <c r="F373" s="48">
        <v>20391</v>
      </c>
      <c r="G373" s="49">
        <v>72</v>
      </c>
    </row>
    <row r="374" spans="1:7" ht="15" x14ac:dyDescent="0.25">
      <c r="A374" s="34" t="s">
        <v>167</v>
      </c>
      <c r="B374" s="56" t="s">
        <v>745</v>
      </c>
      <c r="C374" s="34" t="s">
        <v>183</v>
      </c>
      <c r="D374" s="48">
        <v>2784.0157538508702</v>
      </c>
      <c r="E374" s="64">
        <v>2.49495714612687</v>
      </c>
      <c r="F374" s="48">
        <v>6946</v>
      </c>
      <c r="G374" s="49">
        <v>4</v>
      </c>
    </row>
    <row r="375" spans="1:7" ht="15" x14ac:dyDescent="0.25">
      <c r="A375" s="34" t="s">
        <v>167</v>
      </c>
      <c r="B375" s="56" t="s">
        <v>746</v>
      </c>
      <c r="C375" s="34" t="s">
        <v>184</v>
      </c>
      <c r="D375" s="48">
        <v>3018.8530379562899</v>
      </c>
      <c r="E375" s="64">
        <v>2.5930377867282401</v>
      </c>
      <c r="F375" s="48">
        <v>7828</v>
      </c>
      <c r="G375" s="49">
        <v>36</v>
      </c>
    </row>
    <row r="376" spans="1:7" ht="15" x14ac:dyDescent="0.25">
      <c r="A376" s="34" t="s">
        <v>167</v>
      </c>
      <c r="B376" s="56" t="s">
        <v>747</v>
      </c>
      <c r="C376" s="34" t="s">
        <v>185</v>
      </c>
      <c r="D376" s="48">
        <v>3641.0043985489501</v>
      </c>
      <c r="E376" s="64">
        <v>2.3224360847710002</v>
      </c>
      <c r="F376" s="48">
        <v>8456</v>
      </c>
      <c r="G376" s="49">
        <v>120</v>
      </c>
    </row>
    <row r="377" spans="1:7" ht="15" x14ac:dyDescent="0.25">
      <c r="A377" s="34" t="s">
        <v>167</v>
      </c>
      <c r="B377" s="56" t="s">
        <v>748</v>
      </c>
      <c r="C377" s="34" t="s">
        <v>186</v>
      </c>
      <c r="D377" s="48">
        <v>2255.1101724944701</v>
      </c>
      <c r="E377" s="64">
        <v>2.45797303724131</v>
      </c>
      <c r="F377" s="48">
        <v>5543</v>
      </c>
      <c r="G377" s="49"/>
    </row>
    <row r="378" spans="1:7" ht="15" x14ac:dyDescent="0.25">
      <c r="A378" s="34" t="s">
        <v>167</v>
      </c>
      <c r="B378" s="56" t="s">
        <v>749</v>
      </c>
      <c r="C378" s="34" t="s">
        <v>187</v>
      </c>
      <c r="D378" s="48">
        <v>1464.39374310623</v>
      </c>
      <c r="E378" s="64">
        <v>2.4747442530810599</v>
      </c>
      <c r="F378" s="48">
        <v>3624</v>
      </c>
      <c r="G378" s="49">
        <v>32</v>
      </c>
    </row>
    <row r="379" spans="1:7" ht="15" x14ac:dyDescent="0.25">
      <c r="A379" s="34" t="s">
        <v>167</v>
      </c>
      <c r="B379" s="56" t="s">
        <v>750</v>
      </c>
      <c r="C379" s="34" t="s">
        <v>188</v>
      </c>
      <c r="D379" s="48">
        <v>4807.1588363924202</v>
      </c>
      <c r="E379" s="64">
        <v>2.48109130692897</v>
      </c>
      <c r="F379" s="48">
        <v>11927</v>
      </c>
      <c r="G379" s="49">
        <v>20</v>
      </c>
    </row>
    <row r="380" spans="1:7" ht="15" x14ac:dyDescent="0.25">
      <c r="A380" s="34" t="s">
        <v>167</v>
      </c>
      <c r="B380" s="56" t="s">
        <v>751</v>
      </c>
      <c r="C380" s="34" t="s">
        <v>189</v>
      </c>
      <c r="D380" s="48">
        <v>5423.9697355651897</v>
      </c>
      <c r="E380" s="64">
        <v>2.4340106312603398</v>
      </c>
      <c r="F380" s="48">
        <v>13202</v>
      </c>
      <c r="G380" s="49">
        <v>85</v>
      </c>
    </row>
    <row r="381" spans="1:7" ht="15" x14ac:dyDescent="0.25">
      <c r="A381" s="34" t="s">
        <v>167</v>
      </c>
      <c r="B381" s="56" t="s">
        <v>752</v>
      </c>
      <c r="C381" s="34" t="s">
        <v>190</v>
      </c>
      <c r="D381" s="48">
        <v>2531.6479726819298</v>
      </c>
      <c r="E381" s="64">
        <v>2.3502477691228099</v>
      </c>
      <c r="F381" s="48">
        <v>5950</v>
      </c>
      <c r="G381" s="49">
        <v>1</v>
      </c>
    </row>
    <row r="382" spans="1:7" ht="15" x14ac:dyDescent="0.25">
      <c r="A382" s="34" t="s">
        <v>167</v>
      </c>
      <c r="B382" s="56" t="s">
        <v>753</v>
      </c>
      <c r="C382" s="34" t="s">
        <v>191</v>
      </c>
      <c r="D382" s="48">
        <v>600.55499505136095</v>
      </c>
      <c r="E382" s="64">
        <v>2.4577266231442598</v>
      </c>
      <c r="F382" s="48">
        <v>1476</v>
      </c>
      <c r="G382" s="49">
        <v>17</v>
      </c>
    </row>
    <row r="383" spans="1:7" ht="15" x14ac:dyDescent="0.25">
      <c r="A383" s="34" t="s">
        <v>167</v>
      </c>
      <c r="B383" s="56" t="s">
        <v>754</v>
      </c>
      <c r="C383" s="34" t="s">
        <v>192</v>
      </c>
      <c r="D383" s="48">
        <v>6799.4386052732098</v>
      </c>
      <c r="E383" s="64">
        <v>2.4337303357907301</v>
      </c>
      <c r="F383" s="48">
        <v>16548</v>
      </c>
      <c r="G383" s="49">
        <v>131</v>
      </c>
    </row>
    <row r="384" spans="1:7" ht="15" x14ac:dyDescent="0.25">
      <c r="A384" s="34" t="s">
        <v>167</v>
      </c>
      <c r="B384" s="56" t="s">
        <v>755</v>
      </c>
      <c r="C384" s="34" t="s">
        <v>193</v>
      </c>
      <c r="D384" s="48">
        <v>1054.21634469829</v>
      </c>
      <c r="E384" s="64">
        <v>2.3505611656108298</v>
      </c>
      <c r="F384" s="48">
        <v>2478</v>
      </c>
      <c r="G384" s="49">
        <v>4</v>
      </c>
    </row>
    <row r="385" spans="1:7" ht="15" x14ac:dyDescent="0.25">
      <c r="A385" s="34" t="s">
        <v>167</v>
      </c>
      <c r="B385" s="56" t="s">
        <v>756</v>
      </c>
      <c r="C385" s="34" t="s">
        <v>194</v>
      </c>
      <c r="D385" s="48">
        <v>3275.2531458285398</v>
      </c>
      <c r="E385" s="64">
        <v>2.5399563421823901</v>
      </c>
      <c r="F385" s="48">
        <v>8319</v>
      </c>
      <c r="G385" s="49">
        <v>148</v>
      </c>
    </row>
    <row r="386" spans="1:7" ht="15" x14ac:dyDescent="0.25">
      <c r="A386" s="34" t="s">
        <v>167</v>
      </c>
      <c r="B386" s="56" t="s">
        <v>757</v>
      </c>
      <c r="C386" s="34" t="s">
        <v>195</v>
      </c>
      <c r="D386" s="48">
        <v>3442.2040132767002</v>
      </c>
      <c r="E386" s="64">
        <v>2.4792255099012399</v>
      </c>
      <c r="F386" s="48">
        <v>8534</v>
      </c>
      <c r="G386" s="49">
        <v>44</v>
      </c>
    </row>
    <row r="387" spans="1:7" ht="15" x14ac:dyDescent="0.25">
      <c r="A387" s="34" t="s">
        <v>167</v>
      </c>
      <c r="B387" s="56" t="s">
        <v>758</v>
      </c>
      <c r="C387" s="34" t="s">
        <v>196</v>
      </c>
      <c r="D387" s="48">
        <v>415.655567983651</v>
      </c>
      <c r="E387" s="64">
        <v>2.6103343334562901</v>
      </c>
      <c r="F387" s="48">
        <v>1085</v>
      </c>
      <c r="G387" s="49"/>
    </row>
    <row r="388" spans="1:7" ht="15" x14ac:dyDescent="0.25">
      <c r="A388" s="34" t="s">
        <v>167</v>
      </c>
      <c r="B388" s="56" t="s">
        <v>759</v>
      </c>
      <c r="C388" s="34" t="s">
        <v>197</v>
      </c>
      <c r="D388" s="48">
        <v>1674.78280443118</v>
      </c>
      <c r="E388" s="64">
        <v>2.30835902409031</v>
      </c>
      <c r="F388" s="48">
        <v>3866</v>
      </c>
      <c r="G388" s="49">
        <v>2</v>
      </c>
    </row>
    <row r="389" spans="1:7" ht="15" x14ac:dyDescent="0.25">
      <c r="A389" s="34" t="s">
        <v>167</v>
      </c>
      <c r="B389" s="56" t="s">
        <v>760</v>
      </c>
      <c r="C389" s="34" t="s">
        <v>198</v>
      </c>
      <c r="D389" s="48">
        <v>1025.72029423142</v>
      </c>
      <c r="E389" s="64">
        <v>2.4460859496594098</v>
      </c>
      <c r="F389" s="48">
        <v>2509</v>
      </c>
      <c r="G389" s="49">
        <v>21</v>
      </c>
    </row>
    <row r="390" spans="1:7" ht="15" x14ac:dyDescent="0.25">
      <c r="A390" s="34" t="s">
        <v>167</v>
      </c>
      <c r="B390" s="56" t="s">
        <v>761</v>
      </c>
      <c r="C390" s="34" t="s">
        <v>199</v>
      </c>
      <c r="D390" s="48">
        <v>717.06807952354905</v>
      </c>
      <c r="E390" s="64">
        <v>2.6259710253050801</v>
      </c>
      <c r="F390" s="48">
        <v>1883</v>
      </c>
      <c r="G390" s="49">
        <v>4</v>
      </c>
    </row>
    <row r="391" spans="1:7" ht="15" x14ac:dyDescent="0.25">
      <c r="A391" s="34" t="s">
        <v>167</v>
      </c>
      <c r="B391" s="56" t="s">
        <v>762</v>
      </c>
      <c r="C391" s="34" t="s">
        <v>200</v>
      </c>
      <c r="D391" s="48">
        <v>343.308538032684</v>
      </c>
      <c r="E391" s="64">
        <v>2.1292799887499601</v>
      </c>
      <c r="F391" s="48">
        <v>731</v>
      </c>
      <c r="G391" s="49">
        <v>37</v>
      </c>
    </row>
    <row r="392" spans="1:7" ht="15" x14ac:dyDescent="0.25">
      <c r="A392" s="34" t="s">
        <v>167</v>
      </c>
      <c r="B392" s="56" t="s">
        <v>763</v>
      </c>
      <c r="C392" s="34" t="s">
        <v>201</v>
      </c>
      <c r="D392" s="48">
        <v>155.52673291230499</v>
      </c>
      <c r="E392" s="64">
        <v>1.5045644926646999</v>
      </c>
      <c r="F392" s="48">
        <v>234</v>
      </c>
      <c r="G392" s="49">
        <v>15</v>
      </c>
    </row>
    <row r="393" spans="1:7" ht="15" x14ac:dyDescent="0.25">
      <c r="A393" s="34" t="s">
        <v>167</v>
      </c>
      <c r="B393" s="56" t="s">
        <v>764</v>
      </c>
      <c r="C393" s="34" t="s">
        <v>202</v>
      </c>
      <c r="D393" s="48">
        <v>1656.852306066</v>
      </c>
      <c r="E393" s="64">
        <v>2.4739682499115401</v>
      </c>
      <c r="F393" s="48">
        <v>4099</v>
      </c>
      <c r="G393" s="49">
        <v>7</v>
      </c>
    </row>
    <row r="394" spans="1:7" ht="15" x14ac:dyDescent="0.25">
      <c r="A394" s="34" t="s">
        <v>167</v>
      </c>
      <c r="B394" s="56" t="s">
        <v>765</v>
      </c>
      <c r="C394" s="34" t="s">
        <v>203</v>
      </c>
      <c r="D394" s="48">
        <v>1864.0612798759701</v>
      </c>
      <c r="E394" s="64">
        <v>2.1828681513468</v>
      </c>
      <c r="F394" s="48">
        <v>4069</v>
      </c>
      <c r="G394" s="49">
        <v>4</v>
      </c>
    </row>
    <row r="395" spans="1:7" ht="15" x14ac:dyDescent="0.25">
      <c r="A395" s="34" t="s">
        <v>167</v>
      </c>
      <c r="B395" s="56" t="s">
        <v>766</v>
      </c>
      <c r="C395" s="34" t="s">
        <v>204</v>
      </c>
      <c r="D395" s="48">
        <v>2103.0023582487202</v>
      </c>
      <c r="E395" s="64">
        <v>2.4864451432924102</v>
      </c>
      <c r="F395" s="48">
        <v>5229</v>
      </c>
      <c r="G395" s="49">
        <v>21</v>
      </c>
    </row>
    <row r="396" spans="1:7" ht="15" x14ac:dyDescent="0.25">
      <c r="A396" s="34" t="s">
        <v>167</v>
      </c>
      <c r="B396" s="56" t="s">
        <v>767</v>
      </c>
      <c r="C396" s="34" t="s">
        <v>205</v>
      </c>
      <c r="D396" s="48">
        <v>4305.98541029644</v>
      </c>
      <c r="E396" s="64">
        <v>2.4684245270743399</v>
      </c>
      <c r="F396" s="48">
        <v>10629</v>
      </c>
      <c r="G396" s="49">
        <v>108</v>
      </c>
    </row>
    <row r="397" spans="1:7" ht="15" x14ac:dyDescent="0.25">
      <c r="A397" s="34" t="s">
        <v>167</v>
      </c>
      <c r="B397" s="56" t="s">
        <v>768</v>
      </c>
      <c r="C397" s="34" t="s">
        <v>206</v>
      </c>
      <c r="D397" s="48">
        <v>1976.2514831368601</v>
      </c>
      <c r="E397" s="64">
        <v>2.5851973008468501</v>
      </c>
      <c r="F397" s="48">
        <v>5109</v>
      </c>
      <c r="G397" s="49">
        <v>44</v>
      </c>
    </row>
    <row r="398" spans="1:7" ht="15" x14ac:dyDescent="0.25">
      <c r="A398" s="34" t="s">
        <v>167</v>
      </c>
      <c r="B398" s="56" t="s">
        <v>769</v>
      </c>
      <c r="C398" s="34" t="s">
        <v>207</v>
      </c>
      <c r="D398" s="48">
        <v>4558.6717014829401</v>
      </c>
      <c r="E398" s="64">
        <v>2.4888828902307498</v>
      </c>
      <c r="F398" s="48">
        <v>11346</v>
      </c>
      <c r="G398" s="49">
        <v>147</v>
      </c>
    </row>
    <row r="399" spans="1:7" ht="15" x14ac:dyDescent="0.25">
      <c r="A399" s="34" t="s">
        <v>167</v>
      </c>
      <c r="B399" s="56" t="s">
        <v>770</v>
      </c>
      <c r="C399" s="34" t="s">
        <v>208</v>
      </c>
      <c r="D399" s="48">
        <v>1268.04414747026</v>
      </c>
      <c r="E399" s="64">
        <v>2.5070105061736898</v>
      </c>
      <c r="F399" s="48">
        <v>3179</v>
      </c>
      <c r="G399" s="49">
        <v>47</v>
      </c>
    </row>
    <row r="400" spans="1:7" ht="15" x14ac:dyDescent="0.25">
      <c r="A400" s="34" t="s">
        <v>167</v>
      </c>
      <c r="B400" s="56" t="s">
        <v>771</v>
      </c>
      <c r="C400" s="34" t="s">
        <v>209</v>
      </c>
      <c r="D400" s="48">
        <v>3429.5553145188701</v>
      </c>
      <c r="E400" s="64">
        <v>2.4685416106745799</v>
      </c>
      <c r="F400" s="48">
        <v>8466</v>
      </c>
      <c r="G400" s="49">
        <v>7</v>
      </c>
    </row>
    <row r="401" spans="1:7" ht="15" x14ac:dyDescent="0.25">
      <c r="A401" s="34" t="s">
        <v>167</v>
      </c>
      <c r="B401" s="56" t="s">
        <v>772</v>
      </c>
      <c r="C401" s="34" t="s">
        <v>210</v>
      </c>
      <c r="D401" s="48">
        <v>3150.2677864543498</v>
      </c>
      <c r="E401" s="64">
        <v>2.1867982238277102</v>
      </c>
      <c r="F401" s="48">
        <v>6889</v>
      </c>
      <c r="G401" s="49">
        <v>65</v>
      </c>
    </row>
    <row r="402" spans="1:7" ht="15" x14ac:dyDescent="0.25">
      <c r="A402" s="34" t="s">
        <v>167</v>
      </c>
      <c r="B402" s="56" t="s">
        <v>773</v>
      </c>
      <c r="C402" s="34" t="s">
        <v>211</v>
      </c>
      <c r="D402" s="48">
        <v>11275.4885507585</v>
      </c>
      <c r="E402" s="64">
        <v>2.2237617365425302</v>
      </c>
      <c r="F402" s="48">
        <v>25074</v>
      </c>
      <c r="G402" s="49">
        <v>156</v>
      </c>
    </row>
    <row r="403" spans="1:7" ht="15" x14ac:dyDescent="0.25">
      <c r="A403" s="34" t="s">
        <v>167</v>
      </c>
      <c r="B403" s="56" t="s">
        <v>774</v>
      </c>
      <c r="C403" s="34" t="s">
        <v>212</v>
      </c>
      <c r="D403" s="48">
        <v>1642.60568528401</v>
      </c>
      <c r="E403" s="64">
        <v>2.2208616667299799</v>
      </c>
      <c r="F403" s="48">
        <v>3648</v>
      </c>
      <c r="G403" s="49">
        <v>14</v>
      </c>
    </row>
    <row r="404" spans="1:7" ht="15" x14ac:dyDescent="0.25">
      <c r="A404" s="34" t="s">
        <v>167</v>
      </c>
      <c r="B404" s="56" t="s">
        <v>775</v>
      </c>
      <c r="C404" s="34" t="s">
        <v>213</v>
      </c>
      <c r="D404" s="48">
        <v>1233.89324383136</v>
      </c>
      <c r="E404" s="64">
        <v>2.54235932945002</v>
      </c>
      <c r="F404" s="48">
        <v>3137</v>
      </c>
      <c r="G404" s="49">
        <v>12</v>
      </c>
    </row>
    <row r="405" spans="1:7" ht="15" x14ac:dyDescent="0.25">
      <c r="A405" s="34" t="s">
        <v>167</v>
      </c>
      <c r="B405" s="56" t="s">
        <v>776</v>
      </c>
      <c r="C405" s="34" t="s">
        <v>214</v>
      </c>
      <c r="D405" s="48">
        <v>947.25941367766802</v>
      </c>
      <c r="E405" s="64">
        <v>2.5103999661165499</v>
      </c>
      <c r="F405" s="48">
        <v>2378</v>
      </c>
      <c r="G405" s="49">
        <v>158</v>
      </c>
    </row>
    <row r="406" spans="1:7" ht="15" x14ac:dyDescent="0.25">
      <c r="A406" s="34" t="s">
        <v>167</v>
      </c>
      <c r="B406" s="56" t="s">
        <v>777</v>
      </c>
      <c r="C406" s="34" t="s">
        <v>215</v>
      </c>
      <c r="D406" s="48">
        <v>1777.56858341873</v>
      </c>
      <c r="E406" s="64">
        <v>2.54955001020764</v>
      </c>
      <c r="F406" s="48">
        <v>4532</v>
      </c>
      <c r="G406" s="49">
        <v>21</v>
      </c>
    </row>
    <row r="407" spans="1:7" ht="15" x14ac:dyDescent="0.25">
      <c r="A407" s="34" t="s">
        <v>167</v>
      </c>
      <c r="B407" s="56" t="s">
        <v>778</v>
      </c>
      <c r="C407" s="34" t="s">
        <v>216</v>
      </c>
      <c r="D407" s="48">
        <v>1644.76899611879</v>
      </c>
      <c r="E407" s="64">
        <v>2.6119169379635698</v>
      </c>
      <c r="F407" s="48">
        <v>4296</v>
      </c>
      <c r="G407" s="49">
        <v>12</v>
      </c>
    </row>
    <row r="408" spans="1:7" ht="15" x14ac:dyDescent="0.25">
      <c r="A408" s="34" t="s">
        <v>167</v>
      </c>
      <c r="B408" s="56" t="s">
        <v>779</v>
      </c>
      <c r="C408" s="34" t="s">
        <v>217</v>
      </c>
      <c r="D408" s="48">
        <v>3369.73446711935</v>
      </c>
      <c r="E408" s="64">
        <v>2.6319581220836499</v>
      </c>
      <c r="F408" s="48">
        <v>8869</v>
      </c>
      <c r="G408" s="49">
        <v>78</v>
      </c>
    </row>
    <row r="409" spans="1:7" ht="15" x14ac:dyDescent="0.25">
      <c r="A409" s="34" t="s">
        <v>167</v>
      </c>
      <c r="B409" s="56" t="s">
        <v>780</v>
      </c>
      <c r="C409" s="34" t="s">
        <v>218</v>
      </c>
      <c r="D409" s="48">
        <v>3115.06581009703</v>
      </c>
      <c r="E409" s="64">
        <v>2.5289995397415401</v>
      </c>
      <c r="F409" s="48">
        <v>7878</v>
      </c>
      <c r="G409" s="49">
        <v>15</v>
      </c>
    </row>
    <row r="410" spans="1:7" ht="15" x14ac:dyDescent="0.25">
      <c r="A410" s="34" t="s">
        <v>167</v>
      </c>
      <c r="B410" s="56" t="s">
        <v>781</v>
      </c>
      <c r="C410" s="34" t="s">
        <v>219</v>
      </c>
      <c r="D410" s="48">
        <v>6971.3214610306904</v>
      </c>
      <c r="E410" s="64">
        <v>2.3824751294060098</v>
      </c>
      <c r="F410" s="48">
        <v>16609</v>
      </c>
      <c r="G410" s="49">
        <v>241</v>
      </c>
    </row>
    <row r="411" spans="1:7" ht="15" x14ac:dyDescent="0.25">
      <c r="A411" s="34" t="s">
        <v>167</v>
      </c>
      <c r="B411" s="56" t="s">
        <v>783</v>
      </c>
      <c r="C411" s="34" t="s">
        <v>220</v>
      </c>
      <c r="D411" s="48">
        <v>3426.97381234458</v>
      </c>
      <c r="E411" s="64">
        <v>2.4301323721824302</v>
      </c>
      <c r="F411" s="48">
        <v>8328</v>
      </c>
      <c r="G411" s="49">
        <v>114</v>
      </c>
    </row>
    <row r="412" spans="1:7" ht="15" x14ac:dyDescent="0.25">
      <c r="A412" s="34" t="s">
        <v>167</v>
      </c>
      <c r="B412" s="56" t="s">
        <v>784</v>
      </c>
      <c r="C412" s="34" t="s">
        <v>221</v>
      </c>
      <c r="D412" s="48">
        <v>1355.66109186731</v>
      </c>
      <c r="E412" s="64">
        <v>2.69093803892769</v>
      </c>
      <c r="F412" s="48">
        <v>3648</v>
      </c>
      <c r="G412" s="49">
        <v>49</v>
      </c>
    </row>
    <row r="413" spans="1:7" ht="15" x14ac:dyDescent="0.25">
      <c r="A413" s="34" t="s">
        <v>167</v>
      </c>
      <c r="B413" s="56" t="s">
        <v>785</v>
      </c>
      <c r="C413" s="34" t="s">
        <v>222</v>
      </c>
      <c r="D413" s="48">
        <v>3995.6998898276302</v>
      </c>
      <c r="E413" s="64">
        <v>2.5224617158209002</v>
      </c>
      <c r="F413" s="48">
        <v>10079</v>
      </c>
      <c r="G413" s="49">
        <v>50</v>
      </c>
    </row>
    <row r="414" spans="1:7" ht="15" x14ac:dyDescent="0.25">
      <c r="A414" s="34" t="s">
        <v>167</v>
      </c>
      <c r="B414" s="56" t="s">
        <v>786</v>
      </c>
      <c r="C414" s="34" t="s">
        <v>223</v>
      </c>
      <c r="D414" s="48">
        <v>472.68009906512901</v>
      </c>
      <c r="E414" s="64">
        <v>2.6148763242721098</v>
      </c>
      <c r="F414" s="48">
        <v>1236</v>
      </c>
      <c r="G414" s="49"/>
    </row>
    <row r="415" spans="1:7" ht="15" x14ac:dyDescent="0.25">
      <c r="A415" s="34" t="s">
        <v>167</v>
      </c>
      <c r="B415" s="56" t="s">
        <v>787</v>
      </c>
      <c r="C415" s="34" t="s">
        <v>224</v>
      </c>
      <c r="D415" s="48">
        <v>1307.9736204528399</v>
      </c>
      <c r="E415" s="64">
        <v>2.3746656289021</v>
      </c>
      <c r="F415" s="48">
        <v>3106</v>
      </c>
      <c r="G415" s="49">
        <v>38</v>
      </c>
    </row>
    <row r="416" spans="1:7" ht="15" x14ac:dyDescent="0.25">
      <c r="A416" s="34" t="s">
        <v>167</v>
      </c>
      <c r="B416" s="56" t="s">
        <v>788</v>
      </c>
      <c r="C416" s="34" t="s">
        <v>225</v>
      </c>
      <c r="D416" s="48">
        <v>7053.1492706085501</v>
      </c>
      <c r="E416" s="64">
        <v>2.43210505574908</v>
      </c>
      <c r="F416" s="48">
        <v>17154</v>
      </c>
      <c r="G416" s="49">
        <v>68</v>
      </c>
    </row>
    <row r="417" spans="1:7" ht="15" x14ac:dyDescent="0.25">
      <c r="A417" s="34" t="s">
        <v>167</v>
      </c>
      <c r="B417" s="56" t="s">
        <v>789</v>
      </c>
      <c r="C417" s="34" t="s">
        <v>226</v>
      </c>
      <c r="D417" s="48">
        <v>4911.8448194061802</v>
      </c>
      <c r="E417" s="64">
        <v>2.1981557636638298</v>
      </c>
      <c r="F417" s="48">
        <v>10797</v>
      </c>
      <c r="G417" s="49">
        <v>35</v>
      </c>
    </row>
    <row r="418" spans="1:7" ht="15" x14ac:dyDescent="0.25">
      <c r="A418" s="34" t="s">
        <v>167</v>
      </c>
      <c r="B418" s="56" t="s">
        <v>790</v>
      </c>
      <c r="C418" s="34" t="s">
        <v>227</v>
      </c>
      <c r="D418" s="48">
        <v>2865.9042599552299</v>
      </c>
      <c r="E418" s="64">
        <v>2.5245086170858402</v>
      </c>
      <c r="F418" s="48">
        <v>7235</v>
      </c>
      <c r="G418" s="49">
        <v>8</v>
      </c>
    </row>
    <row r="419" spans="1:7" ht="15" x14ac:dyDescent="0.25">
      <c r="A419" s="34" t="s">
        <v>167</v>
      </c>
      <c r="B419" s="56" t="s">
        <v>791</v>
      </c>
      <c r="C419" s="34" t="s">
        <v>228</v>
      </c>
      <c r="D419" s="48">
        <v>937.07599329819595</v>
      </c>
      <c r="E419" s="64">
        <v>2.6668061265814198</v>
      </c>
      <c r="F419" s="48">
        <v>2499</v>
      </c>
      <c r="G419" s="49">
        <v>11</v>
      </c>
    </row>
    <row r="420" spans="1:7" ht="15" x14ac:dyDescent="0.25">
      <c r="A420" s="34" t="s">
        <v>167</v>
      </c>
      <c r="B420" s="56" t="s">
        <v>792</v>
      </c>
      <c r="C420" s="34" t="s">
        <v>229</v>
      </c>
      <c r="D420" s="48">
        <v>856.42792881337596</v>
      </c>
      <c r="E420" s="64">
        <v>2.5606357829064601</v>
      </c>
      <c r="F420" s="48">
        <v>2193</v>
      </c>
      <c r="G420" s="49">
        <v>4</v>
      </c>
    </row>
    <row r="421" spans="1:7" ht="15" x14ac:dyDescent="0.25">
      <c r="A421" s="34" t="s">
        <v>167</v>
      </c>
      <c r="B421" s="56" t="s">
        <v>793</v>
      </c>
      <c r="C421" s="34" t="s">
        <v>230</v>
      </c>
      <c r="D421" s="48">
        <v>1426.2464370759701</v>
      </c>
      <c r="E421" s="64">
        <v>2.6306814183474398</v>
      </c>
      <c r="F421" s="48">
        <v>3752</v>
      </c>
      <c r="G421" s="49">
        <v>15</v>
      </c>
    </row>
    <row r="422" spans="1:7" ht="15" x14ac:dyDescent="0.25">
      <c r="A422" s="34" t="s">
        <v>167</v>
      </c>
      <c r="B422" s="56" t="s">
        <v>794</v>
      </c>
      <c r="C422" s="34" t="s">
        <v>231</v>
      </c>
      <c r="D422" s="48">
        <v>2258.92939037311</v>
      </c>
      <c r="E422" s="64">
        <v>2.57467100334613</v>
      </c>
      <c r="F422" s="48">
        <v>5816</v>
      </c>
      <c r="G422" s="49">
        <v>75</v>
      </c>
    </row>
    <row r="423" spans="1:7" ht="15" x14ac:dyDescent="0.25">
      <c r="A423" s="34" t="s">
        <v>167</v>
      </c>
      <c r="B423" s="56" t="s">
        <v>795</v>
      </c>
      <c r="C423" s="34" t="s">
        <v>232</v>
      </c>
      <c r="D423" s="48">
        <v>1019.4674846012</v>
      </c>
      <c r="E423" s="64">
        <v>2.54937017536826</v>
      </c>
      <c r="F423" s="48">
        <v>2599</v>
      </c>
      <c r="G423" s="49">
        <v>1</v>
      </c>
    </row>
    <row r="424" spans="1:7" ht="15" x14ac:dyDescent="0.25">
      <c r="A424" s="34" t="s">
        <v>167</v>
      </c>
      <c r="B424" s="56" t="s">
        <v>797</v>
      </c>
      <c r="C424" s="34" t="s">
        <v>234</v>
      </c>
      <c r="D424" s="48">
        <v>863.164621989078</v>
      </c>
      <c r="E424" s="64">
        <v>2.4120543717399299</v>
      </c>
      <c r="F424" s="48">
        <v>2082</v>
      </c>
      <c r="G424" s="49">
        <v>1</v>
      </c>
    </row>
    <row r="425" spans="1:7" ht="15" x14ac:dyDescent="0.25">
      <c r="A425" s="34" t="s">
        <v>167</v>
      </c>
      <c r="B425" s="56" t="s">
        <v>796</v>
      </c>
      <c r="C425" s="34" t="s">
        <v>233</v>
      </c>
      <c r="D425" s="48">
        <v>588.42536152818695</v>
      </c>
      <c r="E425" s="64">
        <v>2.69872800158688</v>
      </c>
      <c r="F425" s="48">
        <v>1588</v>
      </c>
      <c r="G425" s="49"/>
    </row>
    <row r="426" spans="1:7" ht="15" x14ac:dyDescent="0.25">
      <c r="A426" s="34" t="s">
        <v>167</v>
      </c>
      <c r="B426" s="56" t="s">
        <v>798</v>
      </c>
      <c r="C426" s="34" t="s">
        <v>235</v>
      </c>
      <c r="D426" s="48">
        <v>1424.11902927242</v>
      </c>
      <c r="E426" s="64">
        <v>2.6570812707511</v>
      </c>
      <c r="F426" s="48">
        <v>3784</v>
      </c>
      <c r="G426" s="49">
        <v>35</v>
      </c>
    </row>
    <row r="427" spans="1:7" ht="15" x14ac:dyDescent="0.25">
      <c r="A427" s="34" t="s">
        <v>167</v>
      </c>
      <c r="B427" s="56" t="s">
        <v>799</v>
      </c>
      <c r="C427" s="34" t="s">
        <v>236</v>
      </c>
      <c r="D427" s="48">
        <v>8255.7283048609206</v>
      </c>
      <c r="E427" s="64">
        <v>2.5090457480055099</v>
      </c>
      <c r="F427" s="48">
        <v>20714</v>
      </c>
      <c r="G427" s="49">
        <v>100</v>
      </c>
    </row>
    <row r="428" spans="1:7" ht="15" x14ac:dyDescent="0.25">
      <c r="A428" s="34" t="s">
        <v>167</v>
      </c>
      <c r="B428" s="56" t="s">
        <v>800</v>
      </c>
      <c r="C428" s="34" t="s">
        <v>237</v>
      </c>
      <c r="D428" s="48">
        <v>1869.4408744883799</v>
      </c>
      <c r="E428" s="64">
        <v>2.6612235069277199</v>
      </c>
      <c r="F428" s="48">
        <v>4975</v>
      </c>
      <c r="G428" s="49">
        <v>3</v>
      </c>
    </row>
    <row r="429" spans="1:7" ht="15" x14ac:dyDescent="0.25">
      <c r="A429" s="34" t="s">
        <v>167</v>
      </c>
      <c r="B429" s="56" t="s">
        <v>801</v>
      </c>
      <c r="C429" s="34" t="s">
        <v>238</v>
      </c>
      <c r="D429" s="48">
        <v>10588.229554342101</v>
      </c>
      <c r="E429" s="64">
        <v>2.3493068290910899</v>
      </c>
      <c r="F429" s="48">
        <v>24875</v>
      </c>
      <c r="G429" s="49">
        <v>128</v>
      </c>
    </row>
    <row r="430" spans="1:7" ht="15" x14ac:dyDescent="0.25">
      <c r="A430" s="34" t="s">
        <v>167</v>
      </c>
      <c r="B430" s="56" t="s">
        <v>803</v>
      </c>
      <c r="C430" s="34" t="s">
        <v>240</v>
      </c>
      <c r="D430" s="48">
        <v>6462.7032355096999</v>
      </c>
      <c r="E430" s="64">
        <v>2.4232893619421798</v>
      </c>
      <c r="F430" s="48">
        <v>15661</v>
      </c>
      <c r="G430" s="49">
        <v>83</v>
      </c>
    </row>
    <row r="431" spans="1:7" ht="15" x14ac:dyDescent="0.25">
      <c r="A431" s="34" t="s">
        <v>167</v>
      </c>
      <c r="B431" s="56" t="s">
        <v>804</v>
      </c>
      <c r="C431" s="34" t="s">
        <v>241</v>
      </c>
      <c r="D431" s="48">
        <v>250.35042641400801</v>
      </c>
      <c r="E431" s="64">
        <v>2.2808029855548599</v>
      </c>
      <c r="F431" s="48">
        <v>571</v>
      </c>
      <c r="G431" s="49"/>
    </row>
    <row r="432" spans="1:7" ht="15" x14ac:dyDescent="0.25">
      <c r="A432" s="34" t="s">
        <v>167</v>
      </c>
      <c r="B432" s="56" t="s">
        <v>805</v>
      </c>
      <c r="C432" s="34" t="s">
        <v>242</v>
      </c>
      <c r="D432" s="48">
        <v>1166.11997280574</v>
      </c>
      <c r="E432" s="64">
        <v>2.5494803873797198</v>
      </c>
      <c r="F432" s="48">
        <v>2973</v>
      </c>
      <c r="G432" s="49">
        <v>38</v>
      </c>
    </row>
    <row r="433" spans="1:7" ht="15" x14ac:dyDescent="0.25">
      <c r="A433" s="34" t="s">
        <v>167</v>
      </c>
      <c r="B433" s="56" t="s">
        <v>806</v>
      </c>
      <c r="C433" s="34" t="s">
        <v>243</v>
      </c>
      <c r="D433" s="48">
        <v>5205.1093578284599</v>
      </c>
      <c r="E433" s="64">
        <v>2.4228117284477602</v>
      </c>
      <c r="F433" s="48">
        <v>12611</v>
      </c>
      <c r="G433" s="49">
        <v>83</v>
      </c>
    </row>
    <row r="434" spans="1:7" ht="15" x14ac:dyDescent="0.25">
      <c r="A434" s="34" t="s">
        <v>167</v>
      </c>
      <c r="B434" s="56" t="s">
        <v>809</v>
      </c>
      <c r="C434" s="34" t="s">
        <v>246</v>
      </c>
      <c r="D434" s="48">
        <v>688.20843431289404</v>
      </c>
      <c r="E434" s="64">
        <v>2.00665951061583</v>
      </c>
      <c r="F434" s="48">
        <v>1381</v>
      </c>
      <c r="G434" s="49">
        <v>7</v>
      </c>
    </row>
    <row r="435" spans="1:7" ht="15" x14ac:dyDescent="0.25">
      <c r="A435" s="34" t="s">
        <v>167</v>
      </c>
      <c r="B435" s="56" t="s">
        <v>802</v>
      </c>
      <c r="C435" s="34" t="s">
        <v>239</v>
      </c>
      <c r="D435" s="48">
        <v>1622.45268232952</v>
      </c>
      <c r="E435" s="64">
        <v>2.4888245087075398</v>
      </c>
      <c r="F435" s="48">
        <v>4038</v>
      </c>
      <c r="G435" s="49">
        <v>70</v>
      </c>
    </row>
    <row r="436" spans="1:7" ht="15" x14ac:dyDescent="0.25">
      <c r="A436" s="34" t="s">
        <v>167</v>
      </c>
      <c r="B436" s="56" t="s">
        <v>807</v>
      </c>
      <c r="C436" s="34" t="s">
        <v>244</v>
      </c>
      <c r="D436" s="48">
        <v>5073.7942424390303</v>
      </c>
      <c r="E436" s="64">
        <v>2.3430197268475199</v>
      </c>
      <c r="F436" s="48">
        <v>11888</v>
      </c>
      <c r="G436" s="49">
        <v>60</v>
      </c>
    </row>
    <row r="437" spans="1:7" ht="15" x14ac:dyDescent="0.25">
      <c r="A437" s="34" t="s">
        <v>167</v>
      </c>
      <c r="B437" s="56" t="s">
        <v>808</v>
      </c>
      <c r="C437" s="34" t="s">
        <v>245</v>
      </c>
      <c r="D437" s="48">
        <v>1031.6935866582301</v>
      </c>
      <c r="E437" s="64">
        <v>2.44161641845551</v>
      </c>
      <c r="F437" s="48">
        <v>2519</v>
      </c>
      <c r="G437" s="49">
        <v>20</v>
      </c>
    </row>
    <row r="438" spans="1:7" ht="15" x14ac:dyDescent="0.25">
      <c r="A438" s="34" t="s">
        <v>167</v>
      </c>
      <c r="B438" s="56" t="s">
        <v>810</v>
      </c>
      <c r="C438" s="34" t="s">
        <v>247</v>
      </c>
      <c r="D438" s="48">
        <v>400.12527086162299</v>
      </c>
      <c r="E438" s="64">
        <v>2.22680261629398</v>
      </c>
      <c r="F438" s="48">
        <v>891</v>
      </c>
      <c r="G438" s="49"/>
    </row>
    <row r="439" spans="1:7" ht="15" x14ac:dyDescent="0.25">
      <c r="A439" s="34" t="s">
        <v>167</v>
      </c>
      <c r="B439" s="56" t="s">
        <v>811</v>
      </c>
      <c r="C439" s="34" t="s">
        <v>248</v>
      </c>
      <c r="D439" s="48">
        <v>2968.4435511228098</v>
      </c>
      <c r="E439" s="64">
        <v>2.3719501074348401</v>
      </c>
      <c r="F439" s="48">
        <v>7041</v>
      </c>
      <c r="G439" s="49">
        <v>33</v>
      </c>
    </row>
    <row r="440" spans="1:7" ht="15" x14ac:dyDescent="0.25">
      <c r="A440" s="34" t="s">
        <v>167</v>
      </c>
      <c r="B440" s="56" t="s">
        <v>812</v>
      </c>
      <c r="C440" s="34" t="s">
        <v>249</v>
      </c>
      <c r="D440" s="48">
        <v>5952.4371821793902</v>
      </c>
      <c r="E440" s="64">
        <v>2.46823268357798</v>
      </c>
      <c r="F440" s="48">
        <v>14692</v>
      </c>
      <c r="G440" s="49">
        <v>105</v>
      </c>
    </row>
    <row r="441" spans="1:7" ht="15" x14ac:dyDescent="0.25">
      <c r="A441" s="34" t="s">
        <v>167</v>
      </c>
      <c r="B441" s="56" t="s">
        <v>813</v>
      </c>
      <c r="C441" s="34" t="s">
        <v>250</v>
      </c>
      <c r="D441" s="48">
        <v>7263.6380813636497</v>
      </c>
      <c r="E441" s="64">
        <v>2.4228905409196799</v>
      </c>
      <c r="F441" s="48">
        <v>17599</v>
      </c>
      <c r="G441" s="49">
        <v>66</v>
      </c>
    </row>
    <row r="442" spans="1:7" ht="15" x14ac:dyDescent="0.25">
      <c r="A442" s="34" t="s">
        <v>167</v>
      </c>
      <c r="B442" s="56" t="s">
        <v>814</v>
      </c>
      <c r="C442" s="34" t="s">
        <v>251</v>
      </c>
      <c r="D442" s="48">
        <v>1197.0308790172101</v>
      </c>
      <c r="E442" s="64">
        <v>2.5003532093151399</v>
      </c>
      <c r="F442" s="48">
        <v>2993</v>
      </c>
      <c r="G442" s="49">
        <v>1</v>
      </c>
    </row>
    <row r="443" spans="1:7" ht="15" x14ac:dyDescent="0.25">
      <c r="A443" s="34" t="s">
        <v>167</v>
      </c>
      <c r="B443" s="56" t="s">
        <v>815</v>
      </c>
      <c r="C443" s="34" t="s">
        <v>252</v>
      </c>
      <c r="D443" s="48">
        <v>857.23356435820494</v>
      </c>
      <c r="E443" s="64">
        <v>2.4859035957084101</v>
      </c>
      <c r="F443" s="48">
        <v>2131</v>
      </c>
      <c r="G443" s="49"/>
    </row>
    <row r="444" spans="1:7" ht="15" x14ac:dyDescent="0.25">
      <c r="A444" s="34" t="s">
        <v>167</v>
      </c>
      <c r="B444" s="56" t="s">
        <v>816</v>
      </c>
      <c r="C444" s="34" t="s">
        <v>253</v>
      </c>
      <c r="D444" s="48">
        <v>1538.5549532892301</v>
      </c>
      <c r="E444" s="64">
        <v>1.96743053832993</v>
      </c>
      <c r="F444" s="48">
        <v>3027</v>
      </c>
      <c r="G444" s="49">
        <v>3</v>
      </c>
    </row>
    <row r="445" spans="1:7" ht="15" x14ac:dyDescent="0.25">
      <c r="A445" s="34" t="s">
        <v>167</v>
      </c>
      <c r="B445" s="56" t="s">
        <v>817</v>
      </c>
      <c r="C445" s="34" t="s">
        <v>254</v>
      </c>
      <c r="D445" s="48">
        <v>1915.2640603755699</v>
      </c>
      <c r="E445" s="64">
        <v>2.5312436547518899</v>
      </c>
      <c r="F445" s="48">
        <v>4848</v>
      </c>
      <c r="G445" s="49">
        <v>63</v>
      </c>
    </row>
    <row r="446" spans="1:7" ht="15" x14ac:dyDescent="0.25">
      <c r="A446" s="34" t="s">
        <v>167</v>
      </c>
      <c r="B446" s="56" t="s">
        <v>818</v>
      </c>
      <c r="C446" s="34" t="s">
        <v>255</v>
      </c>
      <c r="D446" s="48">
        <v>1031.8543467934601</v>
      </c>
      <c r="E446" s="64">
        <v>2.6399074718878399</v>
      </c>
      <c r="F446" s="48">
        <v>2724</v>
      </c>
      <c r="G446" s="49">
        <v>28</v>
      </c>
    </row>
    <row r="447" spans="1:7" ht="15" x14ac:dyDescent="0.25">
      <c r="A447" s="34" t="s">
        <v>167</v>
      </c>
      <c r="B447" s="56" t="s">
        <v>819</v>
      </c>
      <c r="C447" s="34" t="s">
        <v>256</v>
      </c>
      <c r="D447" s="48">
        <v>6455.7984451841803</v>
      </c>
      <c r="E447" s="64">
        <v>2.4120951315659802</v>
      </c>
      <c r="F447" s="48">
        <v>15572</v>
      </c>
      <c r="G447" s="49">
        <v>50</v>
      </c>
    </row>
    <row r="448" spans="1:7" ht="15" x14ac:dyDescent="0.25">
      <c r="A448" s="34" t="s">
        <v>167</v>
      </c>
      <c r="B448" s="56" t="s">
        <v>820</v>
      </c>
      <c r="C448" s="34" t="s">
        <v>257</v>
      </c>
      <c r="D448" s="48">
        <v>305.44930380187702</v>
      </c>
      <c r="E448" s="64">
        <v>2.4815902035634001</v>
      </c>
      <c r="F448" s="48">
        <v>758</v>
      </c>
      <c r="G448" s="49"/>
    </row>
    <row r="449" spans="1:7" ht="15" x14ac:dyDescent="0.25">
      <c r="A449" s="34" t="s">
        <v>167</v>
      </c>
      <c r="B449" s="56" t="s">
        <v>821</v>
      </c>
      <c r="C449" s="34" t="s">
        <v>167</v>
      </c>
      <c r="D449" s="48">
        <v>123516.03182007599</v>
      </c>
      <c r="E449" s="64">
        <v>2.06801494701583</v>
      </c>
      <c r="F449" s="48">
        <v>255433</v>
      </c>
      <c r="G449" s="49">
        <v>3654</v>
      </c>
    </row>
    <row r="450" spans="1:7" ht="15" x14ac:dyDescent="0.25">
      <c r="A450" s="34" t="s">
        <v>167</v>
      </c>
      <c r="B450" s="56" t="s">
        <v>822</v>
      </c>
      <c r="C450" s="34" t="s">
        <v>258</v>
      </c>
      <c r="D450" s="48">
        <v>1903.0110710297299</v>
      </c>
      <c r="E450" s="64">
        <v>2.6599950347429799</v>
      </c>
      <c r="F450" s="48">
        <v>5062</v>
      </c>
      <c r="G450" s="49"/>
    </row>
    <row r="451" spans="1:7" ht="15" x14ac:dyDescent="0.25">
      <c r="A451" s="34" t="s">
        <v>167</v>
      </c>
      <c r="B451" s="56" t="s">
        <v>823</v>
      </c>
      <c r="C451" s="34" t="s">
        <v>259</v>
      </c>
      <c r="D451" s="48">
        <v>979.67944876947195</v>
      </c>
      <c r="E451" s="64">
        <v>2.59472626805929</v>
      </c>
      <c r="F451" s="48">
        <v>2542</v>
      </c>
      <c r="G451" s="49">
        <v>9</v>
      </c>
    </row>
    <row r="452" spans="1:7" ht="15" x14ac:dyDescent="0.25">
      <c r="A452" s="34" t="s">
        <v>167</v>
      </c>
      <c r="B452" s="56" t="s">
        <v>824</v>
      </c>
      <c r="C452" s="34" t="s">
        <v>260</v>
      </c>
      <c r="D452" s="48">
        <v>4062.5004228733901</v>
      </c>
      <c r="E452" s="64">
        <v>2.5208612760602702</v>
      </c>
      <c r="F452" s="48">
        <v>10241</v>
      </c>
      <c r="G452" s="49">
        <v>18</v>
      </c>
    </row>
    <row r="453" spans="1:7" ht="15" x14ac:dyDescent="0.25">
      <c r="A453" s="34" t="s">
        <v>167</v>
      </c>
      <c r="B453" s="56" t="s">
        <v>825</v>
      </c>
      <c r="C453" s="34" t="s">
        <v>261</v>
      </c>
      <c r="D453" s="48">
        <v>2366.5868975701101</v>
      </c>
      <c r="E453" s="64">
        <v>2.43853289559127</v>
      </c>
      <c r="F453" s="48">
        <v>5771</v>
      </c>
      <c r="G453" s="49">
        <v>37</v>
      </c>
    </row>
    <row r="454" spans="1:7" ht="15" x14ac:dyDescent="0.25">
      <c r="A454" s="34" t="s">
        <v>167</v>
      </c>
      <c r="B454" s="56" t="s">
        <v>826</v>
      </c>
      <c r="C454" s="34" t="s">
        <v>262</v>
      </c>
      <c r="D454" s="48">
        <v>13872.780659186899</v>
      </c>
      <c r="E454" s="64">
        <v>2.39923060975944</v>
      </c>
      <c r="F454" s="48">
        <v>33284</v>
      </c>
      <c r="G454" s="49">
        <v>295</v>
      </c>
    </row>
    <row r="455" spans="1:7" ht="15" x14ac:dyDescent="0.25">
      <c r="A455" s="34" t="s">
        <v>167</v>
      </c>
      <c r="B455" s="56" t="s">
        <v>827</v>
      </c>
      <c r="C455" s="34" t="s">
        <v>263</v>
      </c>
      <c r="D455" s="48">
        <v>5900.5458064261502</v>
      </c>
      <c r="E455" s="64">
        <v>2.56027162496515</v>
      </c>
      <c r="F455" s="48">
        <v>15107</v>
      </c>
      <c r="G455" s="49">
        <v>100</v>
      </c>
    </row>
    <row r="456" spans="1:7" ht="15" x14ac:dyDescent="0.25">
      <c r="A456" s="34" t="s">
        <v>167</v>
      </c>
      <c r="B456" s="56" t="s">
        <v>828</v>
      </c>
      <c r="C456" s="34" t="s">
        <v>264</v>
      </c>
      <c r="D456" s="48">
        <v>1796.5549124282099</v>
      </c>
      <c r="E456" s="64">
        <v>2.6662140783249799</v>
      </c>
      <c r="F456" s="48">
        <v>4790</v>
      </c>
      <c r="G456" s="49">
        <v>13</v>
      </c>
    </row>
    <row r="457" spans="1:7" ht="15" x14ac:dyDescent="0.25">
      <c r="A457" s="34" t="s">
        <v>265</v>
      </c>
      <c r="B457" s="56" t="s">
        <v>829</v>
      </c>
      <c r="C457" s="34" t="s">
        <v>266</v>
      </c>
      <c r="D457" s="48">
        <v>568.66345333008098</v>
      </c>
      <c r="E457" s="64">
        <v>2.4355354505190498</v>
      </c>
      <c r="F457" s="48">
        <v>1385</v>
      </c>
      <c r="G457" s="49">
        <v>2</v>
      </c>
    </row>
    <row r="458" spans="1:7" ht="15" x14ac:dyDescent="0.25">
      <c r="A458" s="34" t="s">
        <v>265</v>
      </c>
      <c r="B458" s="56" t="s">
        <v>830</v>
      </c>
      <c r="C458" s="34" t="s">
        <v>267</v>
      </c>
      <c r="D458" s="48">
        <v>801.60315120450696</v>
      </c>
      <c r="E458" s="64">
        <v>2.5074751726957798</v>
      </c>
      <c r="F458" s="48">
        <v>2010</v>
      </c>
      <c r="G458" s="49"/>
    </row>
    <row r="459" spans="1:7" ht="15" x14ac:dyDescent="0.25">
      <c r="A459" s="34" t="s">
        <v>265</v>
      </c>
      <c r="B459" s="56" t="s">
        <v>831</v>
      </c>
      <c r="C459" s="34" t="s">
        <v>268</v>
      </c>
      <c r="D459" s="48">
        <v>616.20334456886303</v>
      </c>
      <c r="E459" s="64">
        <v>2.58356273790411</v>
      </c>
      <c r="F459" s="48">
        <v>1592</v>
      </c>
      <c r="G459" s="49">
        <v>2</v>
      </c>
    </row>
    <row r="460" spans="1:7" ht="15" x14ac:dyDescent="0.25">
      <c r="A460" s="34" t="s">
        <v>265</v>
      </c>
      <c r="B460" s="56" t="s">
        <v>832</v>
      </c>
      <c r="C460" s="34" t="s">
        <v>269</v>
      </c>
      <c r="D460" s="48">
        <v>5168.2401240442296</v>
      </c>
      <c r="E460" s="64">
        <v>2.28433658588634</v>
      </c>
      <c r="F460" s="48">
        <v>11806</v>
      </c>
      <c r="G460" s="49">
        <v>80</v>
      </c>
    </row>
    <row r="461" spans="1:7" ht="15" x14ac:dyDescent="0.25">
      <c r="A461" s="34" t="s">
        <v>265</v>
      </c>
      <c r="B461" s="56" t="s">
        <v>833</v>
      </c>
      <c r="C461" s="34" t="s">
        <v>270</v>
      </c>
      <c r="D461" s="48">
        <v>831.79523066932597</v>
      </c>
      <c r="E461" s="64">
        <v>2.5787596765540099</v>
      </c>
      <c r="F461" s="48">
        <v>2145</v>
      </c>
      <c r="G461" s="49">
        <v>3</v>
      </c>
    </row>
    <row r="462" spans="1:7" ht="15" x14ac:dyDescent="0.25">
      <c r="A462" s="34" t="s">
        <v>265</v>
      </c>
      <c r="B462" s="56" t="s">
        <v>834</v>
      </c>
      <c r="C462" s="34" t="s">
        <v>271</v>
      </c>
      <c r="D462" s="48">
        <v>3111.3971102348601</v>
      </c>
      <c r="E462" s="64">
        <v>2.4840930701438402</v>
      </c>
      <c r="F462" s="48">
        <v>7729</v>
      </c>
      <c r="G462" s="49">
        <v>18</v>
      </c>
    </row>
    <row r="463" spans="1:7" ht="15" x14ac:dyDescent="0.25">
      <c r="A463" s="34" t="s">
        <v>265</v>
      </c>
      <c r="B463" s="56" t="s">
        <v>835</v>
      </c>
      <c r="C463" s="34" t="s">
        <v>272</v>
      </c>
      <c r="D463" s="48">
        <v>1334.4124170693101</v>
      </c>
      <c r="E463" s="64">
        <v>2.25567445378744</v>
      </c>
      <c r="F463" s="48">
        <v>3010</v>
      </c>
      <c r="G463" s="49">
        <v>74</v>
      </c>
    </row>
    <row r="464" spans="1:7" ht="15" x14ac:dyDescent="0.25">
      <c r="A464" s="34" t="s">
        <v>265</v>
      </c>
      <c r="B464" s="56" t="s">
        <v>836</v>
      </c>
      <c r="C464" s="34" t="s">
        <v>273</v>
      </c>
      <c r="D464" s="48">
        <v>10701.262026194499</v>
      </c>
      <c r="E464" s="64">
        <v>2.35803963478629</v>
      </c>
      <c r="F464" s="48">
        <v>25234</v>
      </c>
      <c r="G464" s="49">
        <v>88</v>
      </c>
    </row>
    <row r="465" spans="1:7" ht="15" x14ac:dyDescent="0.25">
      <c r="A465" s="34" t="s">
        <v>265</v>
      </c>
      <c r="B465" s="56" t="s">
        <v>837</v>
      </c>
      <c r="C465" s="34" t="s">
        <v>274</v>
      </c>
      <c r="D465" s="48">
        <v>2944.6294653590699</v>
      </c>
      <c r="E465" s="64">
        <v>2.1483178357140398</v>
      </c>
      <c r="F465" s="48">
        <v>6326</v>
      </c>
      <c r="G465" s="49">
        <v>118</v>
      </c>
    </row>
    <row r="466" spans="1:7" ht="15" x14ac:dyDescent="0.25">
      <c r="A466" s="34" t="s">
        <v>265</v>
      </c>
      <c r="B466" s="56" t="s">
        <v>838</v>
      </c>
      <c r="C466" s="34" t="s">
        <v>275</v>
      </c>
      <c r="D466" s="48">
        <v>326.75913570573499</v>
      </c>
      <c r="E466" s="64">
        <v>2.69311521497134</v>
      </c>
      <c r="F466" s="48">
        <v>880</v>
      </c>
      <c r="G466" s="49"/>
    </row>
    <row r="467" spans="1:7" ht="15" x14ac:dyDescent="0.25">
      <c r="A467" s="34" t="s">
        <v>265</v>
      </c>
      <c r="B467" s="56" t="s">
        <v>939</v>
      </c>
      <c r="C467" s="34" t="s">
        <v>375</v>
      </c>
      <c r="D467" s="48">
        <v>2393.6458765750199</v>
      </c>
      <c r="E467" s="64">
        <v>2.5321205861380198</v>
      </c>
      <c r="F467" s="48">
        <v>6061</v>
      </c>
      <c r="G467" s="49">
        <v>293</v>
      </c>
    </row>
    <row r="468" spans="1:7" ht="15" x14ac:dyDescent="0.25">
      <c r="A468" s="34" t="s">
        <v>265</v>
      </c>
      <c r="B468" s="56" t="s">
        <v>839</v>
      </c>
      <c r="C468" s="34" t="s">
        <v>276</v>
      </c>
      <c r="D468" s="48">
        <v>18927.115426021901</v>
      </c>
      <c r="E468" s="64">
        <v>2.20741507935006</v>
      </c>
      <c r="F468" s="48">
        <v>41780</v>
      </c>
      <c r="G468" s="49">
        <v>993</v>
      </c>
    </row>
    <row r="469" spans="1:7" ht="15" x14ac:dyDescent="0.25">
      <c r="A469" s="34" t="s">
        <v>265</v>
      </c>
      <c r="B469" s="56" t="s">
        <v>840</v>
      </c>
      <c r="C469" s="34" t="s">
        <v>277</v>
      </c>
      <c r="D469" s="48">
        <v>2589.2733817459498</v>
      </c>
      <c r="E469" s="64">
        <v>2.45126684758185</v>
      </c>
      <c r="F469" s="48">
        <v>6347</v>
      </c>
      <c r="G469" s="49">
        <v>34</v>
      </c>
    </row>
    <row r="470" spans="1:7" ht="15" x14ac:dyDescent="0.25">
      <c r="A470" s="34" t="s">
        <v>265</v>
      </c>
      <c r="B470" s="56" t="s">
        <v>841</v>
      </c>
      <c r="C470" s="34" t="s">
        <v>278</v>
      </c>
      <c r="D470" s="48">
        <v>3416.4183800484502</v>
      </c>
      <c r="E470" s="64">
        <v>2.4636912297259799</v>
      </c>
      <c r="F470" s="48">
        <v>8417</v>
      </c>
      <c r="G470" s="49">
        <v>163</v>
      </c>
    </row>
    <row r="471" spans="1:7" ht="15" x14ac:dyDescent="0.25">
      <c r="A471" s="34" t="s">
        <v>265</v>
      </c>
      <c r="B471" s="56" t="s">
        <v>842</v>
      </c>
      <c r="C471" s="34" t="s">
        <v>279</v>
      </c>
      <c r="D471" s="48">
        <v>2527.9382031673099</v>
      </c>
      <c r="E471" s="64">
        <v>2.5269605055995199</v>
      </c>
      <c r="F471" s="48">
        <v>6388</v>
      </c>
      <c r="G471" s="49">
        <v>209</v>
      </c>
    </row>
    <row r="472" spans="1:7" ht="15" x14ac:dyDescent="0.25">
      <c r="A472" s="34" t="s">
        <v>265</v>
      </c>
      <c r="B472" s="56" t="s">
        <v>843</v>
      </c>
      <c r="C472" s="34" t="s">
        <v>280</v>
      </c>
      <c r="D472" s="48">
        <v>1217.43927442976</v>
      </c>
      <c r="E472" s="64">
        <v>2.6260036678194498</v>
      </c>
      <c r="F472" s="48">
        <v>3197</v>
      </c>
      <c r="G472" s="49"/>
    </row>
    <row r="473" spans="1:7" ht="15" x14ac:dyDescent="0.25">
      <c r="A473" s="34" t="s">
        <v>265</v>
      </c>
      <c r="B473" s="56" t="s">
        <v>844</v>
      </c>
      <c r="C473" s="34" t="s">
        <v>281</v>
      </c>
      <c r="D473" s="48">
        <v>1594.92244227169</v>
      </c>
      <c r="E473" s="64">
        <v>2.5123478695884001</v>
      </c>
      <c r="F473" s="48">
        <v>4007</v>
      </c>
      <c r="G473" s="49">
        <v>2</v>
      </c>
    </row>
    <row r="474" spans="1:7" ht="15" x14ac:dyDescent="0.25">
      <c r="A474" s="34" t="s">
        <v>265</v>
      </c>
      <c r="B474" s="56" t="s">
        <v>845</v>
      </c>
      <c r="C474" s="34" t="s">
        <v>282</v>
      </c>
      <c r="D474" s="48">
        <v>4507.6205256906196</v>
      </c>
      <c r="E474" s="64">
        <v>2.47491995752921</v>
      </c>
      <c r="F474" s="48">
        <v>11156</v>
      </c>
      <c r="G474" s="49">
        <v>106</v>
      </c>
    </row>
    <row r="475" spans="1:7" ht="15" x14ac:dyDescent="0.25">
      <c r="A475" s="34" t="s">
        <v>265</v>
      </c>
      <c r="B475" s="56" t="s">
        <v>846</v>
      </c>
      <c r="C475" s="34" t="s">
        <v>283</v>
      </c>
      <c r="D475" s="48">
        <v>1037.9090280088799</v>
      </c>
      <c r="E475" s="64">
        <v>2.3624421156677902</v>
      </c>
      <c r="F475" s="48">
        <v>2452</v>
      </c>
      <c r="G475" s="49">
        <v>38</v>
      </c>
    </row>
    <row r="476" spans="1:7" ht="15" x14ac:dyDescent="0.25">
      <c r="A476" s="34" t="s">
        <v>265</v>
      </c>
      <c r="B476" s="56" t="s">
        <v>847</v>
      </c>
      <c r="C476" s="34" t="s">
        <v>284</v>
      </c>
      <c r="D476" s="48">
        <v>565.31889801460397</v>
      </c>
      <c r="E476" s="64">
        <v>2.34734767342895</v>
      </c>
      <c r="F476" s="48">
        <v>1327</v>
      </c>
      <c r="G476" s="49">
        <v>5</v>
      </c>
    </row>
    <row r="477" spans="1:7" ht="15" x14ac:dyDescent="0.25">
      <c r="A477" s="34" t="s">
        <v>265</v>
      </c>
      <c r="B477" s="56" t="s">
        <v>848</v>
      </c>
      <c r="C477" s="34" t="s">
        <v>285</v>
      </c>
      <c r="D477" s="48">
        <v>4287.1561616419503</v>
      </c>
      <c r="E477" s="64">
        <v>2.5935607616731899</v>
      </c>
      <c r="F477" s="48">
        <v>11119</v>
      </c>
      <c r="G477" s="49">
        <v>71</v>
      </c>
    </row>
    <row r="478" spans="1:7" ht="15" x14ac:dyDescent="0.25">
      <c r="A478" s="34" t="s">
        <v>265</v>
      </c>
      <c r="B478" s="56" t="s">
        <v>849</v>
      </c>
      <c r="C478" s="34" t="s">
        <v>286</v>
      </c>
      <c r="D478" s="48">
        <v>669.33740403387105</v>
      </c>
      <c r="E478" s="64">
        <v>2.5129329242070599</v>
      </c>
      <c r="F478" s="48">
        <v>1682</v>
      </c>
      <c r="G478" s="49"/>
    </row>
    <row r="479" spans="1:7" ht="15" x14ac:dyDescent="0.25">
      <c r="A479" s="34" t="s">
        <v>265</v>
      </c>
      <c r="B479" s="56" t="s">
        <v>850</v>
      </c>
      <c r="C479" s="34" t="s">
        <v>287</v>
      </c>
      <c r="D479" s="48">
        <v>1492.99051062324</v>
      </c>
      <c r="E479" s="64">
        <v>2.39184373550325</v>
      </c>
      <c r="F479" s="48">
        <v>3571</v>
      </c>
      <c r="G479" s="49">
        <v>5</v>
      </c>
    </row>
    <row r="480" spans="1:7" ht="15" x14ac:dyDescent="0.25">
      <c r="A480" s="34" t="s">
        <v>265</v>
      </c>
      <c r="B480" s="56" t="s">
        <v>851</v>
      </c>
      <c r="C480" s="34" t="s">
        <v>288</v>
      </c>
      <c r="D480" s="48">
        <v>1399.1421083809601</v>
      </c>
      <c r="E480" s="64">
        <v>2.6723518487529798</v>
      </c>
      <c r="F480" s="48">
        <v>3739</v>
      </c>
      <c r="G480" s="49">
        <v>55</v>
      </c>
    </row>
    <row r="481" spans="1:7" ht="15" x14ac:dyDescent="0.25">
      <c r="A481" s="34" t="s">
        <v>265</v>
      </c>
      <c r="B481" s="56" t="s">
        <v>852</v>
      </c>
      <c r="C481" s="34" t="s">
        <v>289</v>
      </c>
      <c r="D481" s="48">
        <v>6002.6867552795002</v>
      </c>
      <c r="E481" s="64">
        <v>2.46789489506024</v>
      </c>
      <c r="F481" s="48">
        <v>14814</v>
      </c>
      <c r="G481" s="49">
        <v>13</v>
      </c>
    </row>
    <row r="482" spans="1:7" ht="15" x14ac:dyDescent="0.25">
      <c r="A482" s="34" t="s">
        <v>265</v>
      </c>
      <c r="B482" s="56" t="s">
        <v>853</v>
      </c>
      <c r="C482" s="34" t="s">
        <v>290</v>
      </c>
      <c r="D482" s="48">
        <v>1123.0960809281</v>
      </c>
      <c r="E482" s="64">
        <v>2.56433981821041</v>
      </c>
      <c r="F482" s="48">
        <v>2880</v>
      </c>
      <c r="G482" s="49">
        <v>7</v>
      </c>
    </row>
    <row r="483" spans="1:7" ht="15" x14ac:dyDescent="0.25">
      <c r="A483" s="34" t="s">
        <v>265</v>
      </c>
      <c r="B483" s="56" t="s">
        <v>854</v>
      </c>
      <c r="C483" s="34" t="s">
        <v>291</v>
      </c>
      <c r="D483" s="48">
        <v>2493.7303862583199</v>
      </c>
      <c r="E483" s="64">
        <v>2.45575866330468</v>
      </c>
      <c r="F483" s="48">
        <v>6124</v>
      </c>
      <c r="G483" s="49"/>
    </row>
    <row r="484" spans="1:7" ht="15" x14ac:dyDescent="0.25">
      <c r="A484" s="34" t="s">
        <v>265</v>
      </c>
      <c r="B484" s="56" t="s">
        <v>855</v>
      </c>
      <c r="C484" s="34" t="s">
        <v>292</v>
      </c>
      <c r="D484" s="48">
        <v>4963.7556061347996</v>
      </c>
      <c r="E484" s="64">
        <v>2.5293348416435002</v>
      </c>
      <c r="F484" s="48">
        <v>12555</v>
      </c>
      <c r="G484" s="49">
        <v>74</v>
      </c>
    </row>
    <row r="485" spans="1:7" ht="15" x14ac:dyDescent="0.25">
      <c r="A485" s="34" t="s">
        <v>265</v>
      </c>
      <c r="B485" s="56" t="s">
        <v>856</v>
      </c>
      <c r="C485" s="34" t="s">
        <v>293</v>
      </c>
      <c r="D485" s="48">
        <v>1076.26335787006</v>
      </c>
      <c r="E485" s="64">
        <v>2.3070561511207499</v>
      </c>
      <c r="F485" s="48">
        <v>2483</v>
      </c>
      <c r="G485" s="49">
        <v>13</v>
      </c>
    </row>
    <row r="486" spans="1:7" ht="15" x14ac:dyDescent="0.25">
      <c r="A486" s="34" t="s">
        <v>265</v>
      </c>
      <c r="B486" s="56" t="s">
        <v>857</v>
      </c>
      <c r="C486" s="34" t="s">
        <v>294</v>
      </c>
      <c r="D486" s="48">
        <v>1291.97319493385</v>
      </c>
      <c r="E486" s="64">
        <v>2.4149107831604399</v>
      </c>
      <c r="F486" s="48">
        <v>3120</v>
      </c>
      <c r="G486" s="49">
        <v>5</v>
      </c>
    </row>
    <row r="487" spans="1:7" ht="15" x14ac:dyDescent="0.25">
      <c r="A487" s="34" t="s">
        <v>265</v>
      </c>
      <c r="B487" s="56" t="s">
        <v>941</v>
      </c>
      <c r="C487" s="34" t="s">
        <v>377</v>
      </c>
      <c r="D487" s="48">
        <v>2413.4658888327999</v>
      </c>
      <c r="E487" s="64">
        <v>2.46782025283997</v>
      </c>
      <c r="F487" s="48">
        <v>5956</v>
      </c>
      <c r="G487" s="49">
        <v>30</v>
      </c>
    </row>
    <row r="488" spans="1:7" ht="15" x14ac:dyDescent="0.25">
      <c r="A488" s="34" t="s">
        <v>265</v>
      </c>
      <c r="B488" s="56" t="s">
        <v>858</v>
      </c>
      <c r="C488" s="34" t="s">
        <v>295</v>
      </c>
      <c r="D488" s="48">
        <v>4872.9776227353595</v>
      </c>
      <c r="E488" s="64">
        <v>2.42911027228471</v>
      </c>
      <c r="F488" s="48">
        <v>11837</v>
      </c>
      <c r="G488" s="49">
        <v>55</v>
      </c>
    </row>
    <row r="489" spans="1:7" ht="15" x14ac:dyDescent="0.25">
      <c r="A489" s="34" t="s">
        <v>265</v>
      </c>
      <c r="B489" s="56" t="s">
        <v>859</v>
      </c>
      <c r="C489" s="34" t="s">
        <v>296</v>
      </c>
      <c r="D489" s="48">
        <v>3184.7311442199798</v>
      </c>
      <c r="E489" s="64">
        <v>2.40805256478827</v>
      </c>
      <c r="F489" s="48">
        <v>7669</v>
      </c>
      <c r="G489" s="49">
        <v>3</v>
      </c>
    </row>
    <row r="490" spans="1:7" ht="15" x14ac:dyDescent="0.25">
      <c r="A490" s="34" t="s">
        <v>265</v>
      </c>
      <c r="B490" s="56" t="s">
        <v>860</v>
      </c>
      <c r="C490" s="34" t="s">
        <v>297</v>
      </c>
      <c r="D490" s="48">
        <v>4765.9235590504704</v>
      </c>
      <c r="E490" s="64">
        <v>2.3531640533140199</v>
      </c>
      <c r="F490" s="48">
        <v>11215</v>
      </c>
      <c r="G490" s="49">
        <v>38</v>
      </c>
    </row>
    <row r="491" spans="1:7" ht="15" x14ac:dyDescent="0.25">
      <c r="A491" s="34" t="s">
        <v>265</v>
      </c>
      <c r="B491" s="56" t="s">
        <v>861</v>
      </c>
      <c r="C491" s="34" t="s">
        <v>298</v>
      </c>
      <c r="D491" s="48">
        <v>551.19156452554205</v>
      </c>
      <c r="E491" s="64">
        <v>2.3440126503244598</v>
      </c>
      <c r="F491" s="48">
        <v>1292</v>
      </c>
      <c r="G491" s="49">
        <v>8</v>
      </c>
    </row>
    <row r="492" spans="1:7" ht="15" x14ac:dyDescent="0.25">
      <c r="A492" s="34" t="s">
        <v>265</v>
      </c>
      <c r="B492" s="56" t="s">
        <v>862</v>
      </c>
      <c r="C492" s="34" t="s">
        <v>299</v>
      </c>
      <c r="D492" s="48">
        <v>5743.1947305324402</v>
      </c>
      <c r="E492" s="64">
        <v>2.4002320392716401</v>
      </c>
      <c r="F492" s="48">
        <v>13785</v>
      </c>
      <c r="G492" s="49">
        <v>111</v>
      </c>
    </row>
    <row r="493" spans="1:7" ht="15" x14ac:dyDescent="0.25">
      <c r="A493" s="34" t="s">
        <v>265</v>
      </c>
      <c r="B493" s="56" t="s">
        <v>863</v>
      </c>
      <c r="C493" s="34" t="s">
        <v>300</v>
      </c>
      <c r="D493" s="48">
        <v>815.22114983197298</v>
      </c>
      <c r="E493" s="64">
        <v>1.93812439768725</v>
      </c>
      <c r="F493" s="48">
        <v>1580</v>
      </c>
      <c r="G493" s="49">
        <v>3</v>
      </c>
    </row>
    <row r="494" spans="1:7" ht="15" x14ac:dyDescent="0.25">
      <c r="A494" s="34" t="s">
        <v>265</v>
      </c>
      <c r="B494" s="56" t="s">
        <v>864</v>
      </c>
      <c r="C494" s="34" t="s">
        <v>301</v>
      </c>
      <c r="D494" s="48">
        <v>1491.08577525328</v>
      </c>
      <c r="E494" s="64">
        <v>2.47403607574044</v>
      </c>
      <c r="F494" s="48">
        <v>3689</v>
      </c>
      <c r="G494" s="49"/>
    </row>
    <row r="495" spans="1:7" ht="15" x14ac:dyDescent="0.25">
      <c r="A495" s="34" t="s">
        <v>265</v>
      </c>
      <c r="B495" s="56" t="s">
        <v>865</v>
      </c>
      <c r="C495" s="34" t="s">
        <v>302</v>
      </c>
      <c r="D495" s="48">
        <v>289.85229287880298</v>
      </c>
      <c r="E495" s="64">
        <v>2.3529225635112301</v>
      </c>
      <c r="F495" s="48">
        <v>682</v>
      </c>
      <c r="G495" s="49"/>
    </row>
    <row r="496" spans="1:7" ht="15" x14ac:dyDescent="0.25">
      <c r="A496" s="34" t="s">
        <v>265</v>
      </c>
      <c r="B496" s="56" t="s">
        <v>866</v>
      </c>
      <c r="C496" s="34" t="s">
        <v>303</v>
      </c>
      <c r="D496" s="48">
        <v>1109.34283244731</v>
      </c>
      <c r="E496" s="64">
        <v>2.1553301018092399</v>
      </c>
      <c r="F496" s="48">
        <v>2391</v>
      </c>
      <c r="G496" s="49">
        <v>5</v>
      </c>
    </row>
    <row r="497" spans="1:7" ht="15" x14ac:dyDescent="0.25">
      <c r="A497" s="34" t="s">
        <v>265</v>
      </c>
      <c r="B497" s="56" t="s">
        <v>867</v>
      </c>
      <c r="C497" s="34" t="s">
        <v>304</v>
      </c>
      <c r="D497" s="48">
        <v>1402.18612559443</v>
      </c>
      <c r="E497" s="64">
        <v>2.39768454318056</v>
      </c>
      <c r="F497" s="48">
        <v>3362</v>
      </c>
      <c r="G497" s="49">
        <v>27</v>
      </c>
    </row>
    <row r="498" spans="1:7" ht="15" x14ac:dyDescent="0.25">
      <c r="A498" s="34" t="s">
        <v>265</v>
      </c>
      <c r="B498" s="56" t="s">
        <v>868</v>
      </c>
      <c r="C498" s="34" t="s">
        <v>305</v>
      </c>
      <c r="D498" s="48">
        <v>324.686801638389</v>
      </c>
      <c r="E498" s="64">
        <v>2.5809487659227401</v>
      </c>
      <c r="F498" s="48">
        <v>838</v>
      </c>
      <c r="G498" s="49"/>
    </row>
    <row r="499" spans="1:7" ht="15" x14ac:dyDescent="0.25">
      <c r="A499" s="34" t="s">
        <v>265</v>
      </c>
      <c r="B499" s="56" t="s">
        <v>869</v>
      </c>
      <c r="C499" s="34" t="s">
        <v>306</v>
      </c>
      <c r="D499" s="48">
        <v>1728.0556148427099</v>
      </c>
      <c r="E499" s="64">
        <v>2.4790868784566999</v>
      </c>
      <c r="F499" s="48">
        <v>4284</v>
      </c>
      <c r="G499" s="49"/>
    </row>
    <row r="500" spans="1:7" ht="15" x14ac:dyDescent="0.25">
      <c r="A500" s="34" t="s">
        <v>265</v>
      </c>
      <c r="B500" s="56" t="s">
        <v>870</v>
      </c>
      <c r="C500" s="34" t="s">
        <v>307</v>
      </c>
      <c r="D500" s="48">
        <v>1483.5388976296799</v>
      </c>
      <c r="E500" s="64">
        <v>2.5257173950657799</v>
      </c>
      <c r="F500" s="48">
        <v>3747</v>
      </c>
      <c r="G500" s="49"/>
    </row>
    <row r="501" spans="1:7" ht="15" x14ac:dyDescent="0.25">
      <c r="A501" s="34" t="s">
        <v>265</v>
      </c>
      <c r="B501" s="56" t="s">
        <v>871</v>
      </c>
      <c r="C501" s="34" t="s">
        <v>308</v>
      </c>
      <c r="D501" s="48">
        <v>4114.0445291594297</v>
      </c>
      <c r="E501" s="64">
        <v>2.43993469901769</v>
      </c>
      <c r="F501" s="48">
        <v>10038</v>
      </c>
      <c r="G501" s="49">
        <v>176</v>
      </c>
    </row>
    <row r="502" spans="1:7" ht="15" x14ac:dyDescent="0.25">
      <c r="A502" s="34" t="s">
        <v>265</v>
      </c>
      <c r="B502" s="56" t="s">
        <v>872</v>
      </c>
      <c r="C502" s="34" t="s">
        <v>309</v>
      </c>
      <c r="D502" s="48">
        <v>59.553136310766497</v>
      </c>
      <c r="E502" s="64">
        <v>2.1325493142338501</v>
      </c>
      <c r="F502" s="48">
        <v>127</v>
      </c>
      <c r="G502" s="49"/>
    </row>
    <row r="503" spans="1:7" ht="15" x14ac:dyDescent="0.25">
      <c r="A503" s="34" t="s">
        <v>265</v>
      </c>
      <c r="B503" s="56" t="s">
        <v>873</v>
      </c>
      <c r="C503" s="34" t="s">
        <v>310</v>
      </c>
      <c r="D503" s="48">
        <v>98.293181921307607</v>
      </c>
      <c r="E503" s="64">
        <v>1.9533399595682299</v>
      </c>
      <c r="F503" s="48">
        <v>192</v>
      </c>
      <c r="G503" s="49"/>
    </row>
    <row r="504" spans="1:7" ht="15" x14ac:dyDescent="0.25">
      <c r="A504" s="34" t="s">
        <v>265</v>
      </c>
      <c r="B504" s="56" t="s">
        <v>874</v>
      </c>
      <c r="C504" s="34" t="s">
        <v>311</v>
      </c>
      <c r="D504" s="48">
        <v>2306.4020079260499</v>
      </c>
      <c r="E504" s="64">
        <v>2.4089469142441602</v>
      </c>
      <c r="F504" s="48">
        <v>5556</v>
      </c>
      <c r="G504" s="49">
        <v>12</v>
      </c>
    </row>
    <row r="505" spans="1:7" ht="15" x14ac:dyDescent="0.25">
      <c r="A505" s="34" t="s">
        <v>265</v>
      </c>
      <c r="B505" s="56" t="s">
        <v>875</v>
      </c>
      <c r="C505" s="34" t="s">
        <v>312</v>
      </c>
      <c r="D505" s="48">
        <v>6417.9733067750703</v>
      </c>
      <c r="E505" s="64">
        <v>2.45731779272929</v>
      </c>
      <c r="F505" s="48">
        <v>15771</v>
      </c>
      <c r="G505" s="49">
        <v>163</v>
      </c>
    </row>
    <row r="506" spans="1:7" ht="15" x14ac:dyDescent="0.25">
      <c r="A506" s="34" t="s">
        <v>265</v>
      </c>
      <c r="B506" s="56" t="s">
        <v>876</v>
      </c>
      <c r="C506" s="34" t="s">
        <v>313</v>
      </c>
      <c r="D506" s="48">
        <v>1547.63092802699</v>
      </c>
      <c r="E506" s="64">
        <v>2.3461666048694201</v>
      </c>
      <c r="F506" s="48">
        <v>3631</v>
      </c>
      <c r="G506" s="49"/>
    </row>
    <row r="507" spans="1:7" ht="15" x14ac:dyDescent="0.25">
      <c r="A507" s="34" t="s">
        <v>265</v>
      </c>
      <c r="B507" s="56" t="s">
        <v>942</v>
      </c>
      <c r="C507" s="34" t="s">
        <v>378</v>
      </c>
      <c r="D507" s="48">
        <v>2100.4902636122301</v>
      </c>
      <c r="E507" s="64">
        <v>2.22471871493648</v>
      </c>
      <c r="F507" s="48">
        <v>4673</v>
      </c>
      <c r="G507" s="49">
        <v>10</v>
      </c>
    </row>
    <row r="508" spans="1:7" ht="15" x14ac:dyDescent="0.25">
      <c r="A508" s="34" t="s">
        <v>265</v>
      </c>
      <c r="B508" s="56" t="s">
        <v>877</v>
      </c>
      <c r="C508" s="34" t="s">
        <v>314</v>
      </c>
      <c r="D508" s="48">
        <v>5984.0396515622597</v>
      </c>
      <c r="E508" s="64">
        <v>2.4388207381262799</v>
      </c>
      <c r="F508" s="48">
        <v>14594</v>
      </c>
      <c r="G508" s="49">
        <v>84</v>
      </c>
    </row>
    <row r="509" spans="1:7" ht="15" x14ac:dyDescent="0.25">
      <c r="A509" s="34" t="s">
        <v>265</v>
      </c>
      <c r="B509" s="56" t="s">
        <v>878</v>
      </c>
      <c r="C509" s="34" t="s">
        <v>315</v>
      </c>
      <c r="D509" s="48">
        <v>3958.97227286523</v>
      </c>
      <c r="E509" s="64">
        <v>2.4021385714624701</v>
      </c>
      <c r="F509" s="48">
        <v>9510</v>
      </c>
      <c r="G509" s="49"/>
    </row>
    <row r="510" spans="1:7" ht="15" x14ac:dyDescent="0.25">
      <c r="A510" s="34" t="s">
        <v>265</v>
      </c>
      <c r="B510" s="56" t="s">
        <v>879</v>
      </c>
      <c r="C510" s="34" t="s">
        <v>316</v>
      </c>
      <c r="D510" s="48">
        <v>6006.9600107946198</v>
      </c>
      <c r="E510" s="64">
        <v>2.3406182119964001</v>
      </c>
      <c r="F510" s="48">
        <v>14060</v>
      </c>
      <c r="G510" s="49">
        <v>52</v>
      </c>
    </row>
    <row r="511" spans="1:7" ht="15" x14ac:dyDescent="0.25">
      <c r="A511" s="34" t="s">
        <v>265</v>
      </c>
      <c r="B511" s="56" t="s">
        <v>883</v>
      </c>
      <c r="C511" s="34" t="s">
        <v>320</v>
      </c>
      <c r="D511" s="48">
        <v>1128.39429995403</v>
      </c>
      <c r="E511" s="64">
        <v>2.4627915969738798</v>
      </c>
      <c r="F511" s="48">
        <v>2779</v>
      </c>
      <c r="G511" s="49">
        <v>15</v>
      </c>
    </row>
    <row r="512" spans="1:7" ht="15" x14ac:dyDescent="0.25">
      <c r="A512" s="34" t="s">
        <v>265</v>
      </c>
      <c r="B512" s="56" t="s">
        <v>880</v>
      </c>
      <c r="C512" s="34" t="s">
        <v>317</v>
      </c>
      <c r="D512" s="48">
        <v>2538.2847080599499</v>
      </c>
      <c r="E512" s="64">
        <v>2.5146903260031102</v>
      </c>
      <c r="F512" s="48">
        <v>6383</v>
      </c>
      <c r="G512" s="49">
        <v>63</v>
      </c>
    </row>
    <row r="513" spans="1:7" ht="15" x14ac:dyDescent="0.25">
      <c r="A513" s="34" t="s">
        <v>265</v>
      </c>
      <c r="B513" s="56" t="s">
        <v>881</v>
      </c>
      <c r="C513" s="34" t="s">
        <v>318</v>
      </c>
      <c r="D513" s="48">
        <v>9654.9851044546995</v>
      </c>
      <c r="E513" s="64">
        <v>2.37338532914228</v>
      </c>
      <c r="F513" s="48">
        <v>22915</v>
      </c>
      <c r="G513" s="49">
        <v>91</v>
      </c>
    </row>
    <row r="514" spans="1:7" ht="15" x14ac:dyDescent="0.25">
      <c r="A514" s="34" t="s">
        <v>265</v>
      </c>
      <c r="B514" s="56" t="s">
        <v>882</v>
      </c>
      <c r="C514" s="34" t="s">
        <v>319</v>
      </c>
      <c r="D514" s="48">
        <v>1992.9712582601601</v>
      </c>
      <c r="E514" s="64">
        <v>2.4566335212852701</v>
      </c>
      <c r="F514" s="48">
        <v>4896</v>
      </c>
      <c r="G514" s="49">
        <v>128</v>
      </c>
    </row>
    <row r="515" spans="1:7" ht="15" x14ac:dyDescent="0.25">
      <c r="A515" s="34" t="s">
        <v>265</v>
      </c>
      <c r="B515" s="56" t="s">
        <v>884</v>
      </c>
      <c r="C515" s="34" t="s">
        <v>321</v>
      </c>
      <c r="D515" s="48">
        <v>1328.23125089212</v>
      </c>
      <c r="E515" s="64">
        <v>2.5206454054979401</v>
      </c>
      <c r="F515" s="48">
        <v>3348</v>
      </c>
      <c r="G515" s="49">
        <v>45</v>
      </c>
    </row>
    <row r="516" spans="1:7" ht="15" x14ac:dyDescent="0.25">
      <c r="A516" s="34" t="s">
        <v>265</v>
      </c>
      <c r="B516" s="56" t="s">
        <v>885</v>
      </c>
      <c r="C516" s="34" t="s">
        <v>322</v>
      </c>
      <c r="D516" s="48">
        <v>682.66694316875999</v>
      </c>
      <c r="E516" s="64">
        <v>2.6381825252006998</v>
      </c>
      <c r="F516" s="48">
        <v>1801</v>
      </c>
      <c r="G516" s="49"/>
    </row>
    <row r="517" spans="1:7" ht="15" x14ac:dyDescent="0.25">
      <c r="A517" s="34" t="s">
        <v>265</v>
      </c>
      <c r="B517" s="56" t="s">
        <v>886</v>
      </c>
      <c r="C517" s="34" t="s">
        <v>323</v>
      </c>
      <c r="D517" s="48">
        <v>1220.90382622838</v>
      </c>
      <c r="E517" s="64">
        <v>2.3466221814133998</v>
      </c>
      <c r="F517" s="48">
        <v>2865</v>
      </c>
      <c r="G517" s="49"/>
    </row>
    <row r="518" spans="1:7" ht="15" x14ac:dyDescent="0.25">
      <c r="A518" s="34" t="s">
        <v>265</v>
      </c>
      <c r="B518" s="56" t="s">
        <v>887</v>
      </c>
      <c r="C518" s="34" t="s">
        <v>324</v>
      </c>
      <c r="D518" s="48">
        <v>3643.6886337849601</v>
      </c>
      <c r="E518" s="64">
        <v>2.4222706402966701</v>
      </c>
      <c r="F518" s="48">
        <v>8826</v>
      </c>
      <c r="G518" s="49">
        <v>37</v>
      </c>
    </row>
    <row r="519" spans="1:7" ht="15" x14ac:dyDescent="0.25">
      <c r="A519" s="34" t="s">
        <v>265</v>
      </c>
      <c r="B519" s="56" t="s">
        <v>888</v>
      </c>
      <c r="C519" s="34" t="s">
        <v>325</v>
      </c>
      <c r="D519" s="48">
        <v>1212.0595968455</v>
      </c>
      <c r="E519" s="64">
        <v>2.49245169780631</v>
      </c>
      <c r="F519" s="48">
        <v>3021</v>
      </c>
      <c r="G519" s="49">
        <v>9</v>
      </c>
    </row>
    <row r="520" spans="1:7" ht="15" x14ac:dyDescent="0.25">
      <c r="A520" s="34" t="s">
        <v>265</v>
      </c>
      <c r="B520" s="56" t="s">
        <v>889</v>
      </c>
      <c r="C520" s="34" t="s">
        <v>326</v>
      </c>
      <c r="D520" s="48">
        <v>2932.1947969512398</v>
      </c>
      <c r="E520" s="64">
        <v>2.5878226125664101</v>
      </c>
      <c r="F520" s="48">
        <v>7588</v>
      </c>
      <c r="G520" s="49">
        <v>10</v>
      </c>
    </row>
    <row r="521" spans="1:7" ht="15" x14ac:dyDescent="0.25">
      <c r="A521" s="34" t="s">
        <v>265</v>
      </c>
      <c r="B521" s="56" t="s">
        <v>890</v>
      </c>
      <c r="C521" s="34" t="s">
        <v>327</v>
      </c>
      <c r="D521" s="48">
        <v>1231.5125772189899</v>
      </c>
      <c r="E521" s="64">
        <v>2.52372574790791</v>
      </c>
      <c r="F521" s="48">
        <v>3108</v>
      </c>
      <c r="G521" s="49"/>
    </row>
    <row r="522" spans="1:7" ht="15" x14ac:dyDescent="0.25">
      <c r="A522" s="34" t="s">
        <v>265</v>
      </c>
      <c r="B522" s="56" t="s">
        <v>891</v>
      </c>
      <c r="C522" s="34" t="s">
        <v>328</v>
      </c>
      <c r="D522" s="48">
        <v>462.71615257455602</v>
      </c>
      <c r="E522" s="64">
        <v>2.60851062424392</v>
      </c>
      <c r="F522" s="48">
        <v>1207</v>
      </c>
      <c r="G522" s="49"/>
    </row>
    <row r="523" spans="1:7" ht="15" x14ac:dyDescent="0.25">
      <c r="A523" s="34" t="s">
        <v>265</v>
      </c>
      <c r="B523" s="56" t="s">
        <v>892</v>
      </c>
      <c r="C523" s="34" t="s">
        <v>329</v>
      </c>
      <c r="D523" s="48">
        <v>1983.2988024578699</v>
      </c>
      <c r="E523" s="64">
        <v>2.4907996686520102</v>
      </c>
      <c r="F523" s="48">
        <v>4940</v>
      </c>
      <c r="G523" s="49"/>
    </row>
    <row r="524" spans="1:7" ht="15" x14ac:dyDescent="0.25">
      <c r="A524" s="34" t="s">
        <v>265</v>
      </c>
      <c r="B524" s="56" t="s">
        <v>893</v>
      </c>
      <c r="C524" s="34" t="s">
        <v>330</v>
      </c>
      <c r="D524" s="48">
        <v>3698.5439599399001</v>
      </c>
      <c r="E524" s="64">
        <v>2.4085153769930501</v>
      </c>
      <c r="F524" s="48">
        <v>8908</v>
      </c>
      <c r="G524" s="49">
        <v>69</v>
      </c>
    </row>
    <row r="525" spans="1:7" ht="15" x14ac:dyDescent="0.25">
      <c r="A525" s="34" t="s">
        <v>265</v>
      </c>
      <c r="B525" s="56" t="s">
        <v>894</v>
      </c>
      <c r="C525" s="34" t="s">
        <v>331</v>
      </c>
      <c r="D525" s="48">
        <v>1146.3369666893</v>
      </c>
      <c r="E525" s="64">
        <v>2.60918044773363</v>
      </c>
      <c r="F525" s="48">
        <v>2991</v>
      </c>
      <c r="G525" s="49">
        <v>59</v>
      </c>
    </row>
    <row r="526" spans="1:7" ht="15" x14ac:dyDescent="0.25">
      <c r="A526" s="34" t="s">
        <v>265</v>
      </c>
      <c r="B526" s="56" t="s">
        <v>895</v>
      </c>
      <c r="C526" s="34" t="s">
        <v>332</v>
      </c>
      <c r="D526" s="48">
        <v>316.58362182606601</v>
      </c>
      <c r="E526" s="64">
        <v>2.1510904325118498</v>
      </c>
      <c r="F526" s="48">
        <v>681</v>
      </c>
      <c r="G526" s="49">
        <v>47</v>
      </c>
    </row>
    <row r="527" spans="1:7" ht="15" x14ac:dyDescent="0.25">
      <c r="A527" s="34" t="s">
        <v>265</v>
      </c>
      <c r="B527" s="56" t="s">
        <v>896</v>
      </c>
      <c r="C527" s="34" t="s">
        <v>333</v>
      </c>
      <c r="D527" s="48">
        <v>860.28255528467002</v>
      </c>
      <c r="E527" s="64">
        <v>2.51893983748506</v>
      </c>
      <c r="F527" s="48">
        <v>2167</v>
      </c>
      <c r="G527" s="49">
        <v>3</v>
      </c>
    </row>
    <row r="528" spans="1:7" ht="15" x14ac:dyDescent="0.25">
      <c r="A528" s="34" t="s">
        <v>265</v>
      </c>
      <c r="B528" s="56" t="s">
        <v>897</v>
      </c>
      <c r="C528" s="34" t="s">
        <v>334</v>
      </c>
      <c r="D528" s="48">
        <v>3525.6754432387002</v>
      </c>
      <c r="E528" s="64">
        <v>2.3306172483227301</v>
      </c>
      <c r="F528" s="48">
        <v>8217</v>
      </c>
      <c r="G528" s="49">
        <v>2</v>
      </c>
    </row>
    <row r="529" spans="1:7" ht="15" x14ac:dyDescent="0.25">
      <c r="A529" s="34" t="s">
        <v>265</v>
      </c>
      <c r="B529" s="56" t="s">
        <v>898</v>
      </c>
      <c r="C529" s="34" t="s">
        <v>335</v>
      </c>
      <c r="D529" s="48">
        <v>1661.55697661572</v>
      </c>
      <c r="E529" s="64">
        <v>2.5638603189382101</v>
      </c>
      <c r="F529" s="48">
        <v>4260</v>
      </c>
      <c r="G529" s="49">
        <v>3</v>
      </c>
    </row>
    <row r="530" spans="1:7" ht="15" x14ac:dyDescent="0.25">
      <c r="A530" s="34" t="s">
        <v>265</v>
      </c>
      <c r="B530" s="56" t="s">
        <v>899</v>
      </c>
      <c r="C530" s="34" t="s">
        <v>336</v>
      </c>
      <c r="D530" s="48">
        <v>279.57796487467999</v>
      </c>
      <c r="E530" s="64">
        <v>1.9922886277882199</v>
      </c>
      <c r="F530" s="48">
        <v>557</v>
      </c>
      <c r="G530" s="49"/>
    </row>
    <row r="531" spans="1:7" ht="15" x14ac:dyDescent="0.25">
      <c r="A531" s="34" t="s">
        <v>265</v>
      </c>
      <c r="B531" s="56" t="s">
        <v>900</v>
      </c>
      <c r="C531" s="34" t="s">
        <v>337</v>
      </c>
      <c r="D531" s="48">
        <v>1251.02518178829</v>
      </c>
      <c r="E531" s="64">
        <v>2.4683755730526902</v>
      </c>
      <c r="F531" s="48">
        <v>3088</v>
      </c>
      <c r="G531" s="49"/>
    </row>
    <row r="532" spans="1:7" ht="15" x14ac:dyDescent="0.25">
      <c r="A532" s="34" t="s">
        <v>265</v>
      </c>
      <c r="B532" s="56" t="s">
        <v>901</v>
      </c>
      <c r="C532" s="34" t="s">
        <v>338</v>
      </c>
      <c r="D532" s="48">
        <v>1083.3677068495499</v>
      </c>
      <c r="E532" s="64">
        <v>2.5716107120284599</v>
      </c>
      <c r="F532" s="48">
        <v>2786</v>
      </c>
      <c r="G532" s="49">
        <v>3</v>
      </c>
    </row>
    <row r="533" spans="1:7" ht="15" x14ac:dyDescent="0.25">
      <c r="A533" s="34" t="s">
        <v>265</v>
      </c>
      <c r="B533" s="56" t="s">
        <v>902</v>
      </c>
      <c r="C533" s="34" t="s">
        <v>339</v>
      </c>
      <c r="D533" s="48">
        <v>2272.1544366902599</v>
      </c>
      <c r="E533" s="64">
        <v>2.52359606697881</v>
      </c>
      <c r="F533" s="48">
        <v>5734</v>
      </c>
      <c r="G533" s="49">
        <v>22</v>
      </c>
    </row>
    <row r="534" spans="1:7" ht="15" x14ac:dyDescent="0.25">
      <c r="A534" s="34" t="s">
        <v>265</v>
      </c>
      <c r="B534" s="56" t="s">
        <v>903</v>
      </c>
      <c r="C534" s="34" t="s">
        <v>340</v>
      </c>
      <c r="D534" s="48">
        <v>2735.6455272522398</v>
      </c>
      <c r="E534" s="64">
        <v>2.2524848115791101</v>
      </c>
      <c r="F534" s="48">
        <v>6162</v>
      </c>
      <c r="G534" s="49">
        <v>55</v>
      </c>
    </row>
    <row r="535" spans="1:7" ht="15" x14ac:dyDescent="0.25">
      <c r="A535" s="34" t="s">
        <v>265</v>
      </c>
      <c r="B535" s="56" t="s">
        <v>904</v>
      </c>
      <c r="C535" s="34" t="s">
        <v>341</v>
      </c>
      <c r="D535" s="48">
        <v>2068.7041946733598</v>
      </c>
      <c r="E535" s="64">
        <v>2.0249390951041399</v>
      </c>
      <c r="F535" s="48">
        <v>4189</v>
      </c>
      <c r="G535" s="49">
        <v>57</v>
      </c>
    </row>
    <row r="536" spans="1:7" ht="15" x14ac:dyDescent="0.25">
      <c r="A536" s="34" t="s">
        <v>265</v>
      </c>
      <c r="B536" s="56" t="s">
        <v>905</v>
      </c>
      <c r="C536" s="34" t="s">
        <v>342</v>
      </c>
      <c r="D536" s="48">
        <v>5675.8357734551601</v>
      </c>
      <c r="E536" s="64">
        <v>2.50359604597045</v>
      </c>
      <c r="F536" s="48">
        <v>14210</v>
      </c>
      <c r="G536" s="49">
        <v>47</v>
      </c>
    </row>
    <row r="537" spans="1:7" ht="15" x14ac:dyDescent="0.25">
      <c r="A537" s="34" t="s">
        <v>265</v>
      </c>
      <c r="B537" s="56" t="s">
        <v>906</v>
      </c>
      <c r="C537" s="34" t="s">
        <v>343</v>
      </c>
      <c r="D537" s="48">
        <v>5407.6335837637098</v>
      </c>
      <c r="E537" s="64">
        <v>2.6451496349433499</v>
      </c>
      <c r="F537" s="48">
        <v>14304</v>
      </c>
      <c r="G537" s="49">
        <v>213</v>
      </c>
    </row>
    <row r="538" spans="1:7" ht="15" x14ac:dyDescent="0.25">
      <c r="A538" s="34" t="s">
        <v>265</v>
      </c>
      <c r="B538" s="56" t="s">
        <v>907</v>
      </c>
      <c r="C538" s="34" t="s">
        <v>344</v>
      </c>
      <c r="D538" s="48">
        <v>3177.0322863742599</v>
      </c>
      <c r="E538" s="64">
        <v>2.5457720510704398</v>
      </c>
      <c r="F538" s="48">
        <v>8088</v>
      </c>
      <c r="G538" s="49">
        <v>54</v>
      </c>
    </row>
    <row r="539" spans="1:7" ht="15" x14ac:dyDescent="0.25">
      <c r="A539" s="34" t="s">
        <v>265</v>
      </c>
      <c r="B539" s="56" t="s">
        <v>908</v>
      </c>
      <c r="C539" s="34" t="s">
        <v>345</v>
      </c>
      <c r="D539" s="48">
        <v>285.04931128286302</v>
      </c>
      <c r="E539" s="64">
        <v>2.30486436554845</v>
      </c>
      <c r="F539" s="48">
        <v>657</v>
      </c>
      <c r="G539" s="49"/>
    </row>
    <row r="540" spans="1:7" ht="15" x14ac:dyDescent="0.25">
      <c r="A540" s="34" t="s">
        <v>265</v>
      </c>
      <c r="B540" s="56" t="s">
        <v>909</v>
      </c>
      <c r="C540" s="34" t="s">
        <v>346</v>
      </c>
      <c r="D540" s="48">
        <v>411.67410707443503</v>
      </c>
      <c r="E540" s="64">
        <v>2.4825462239120402</v>
      </c>
      <c r="F540" s="48">
        <v>1022</v>
      </c>
      <c r="G540" s="49"/>
    </row>
    <row r="541" spans="1:7" ht="15" x14ac:dyDescent="0.25">
      <c r="A541" s="34" t="s">
        <v>265</v>
      </c>
      <c r="B541" s="56" t="s">
        <v>911</v>
      </c>
      <c r="C541" s="34" t="s">
        <v>348</v>
      </c>
      <c r="D541" s="48">
        <v>576.67006827201305</v>
      </c>
      <c r="E541" s="64">
        <v>2.75200688802079</v>
      </c>
      <c r="F541" s="48">
        <v>1587</v>
      </c>
      <c r="G541" s="49"/>
    </row>
    <row r="542" spans="1:7" ht="15" x14ac:dyDescent="0.25">
      <c r="A542" s="34" t="s">
        <v>265</v>
      </c>
      <c r="B542" s="56" t="s">
        <v>913</v>
      </c>
      <c r="C542" s="34" t="s">
        <v>350</v>
      </c>
      <c r="D542" s="48">
        <v>1538.79291567411</v>
      </c>
      <c r="E542" s="64">
        <v>2.3485941241266901</v>
      </c>
      <c r="F542" s="48">
        <v>3614</v>
      </c>
      <c r="G542" s="49">
        <v>11</v>
      </c>
    </row>
    <row r="543" spans="1:7" ht="15" x14ac:dyDescent="0.25">
      <c r="A543" s="34" t="s">
        <v>265</v>
      </c>
      <c r="B543" s="56" t="s">
        <v>910</v>
      </c>
      <c r="C543" s="34" t="s">
        <v>347</v>
      </c>
      <c r="D543" s="48">
        <v>3339.4097987932801</v>
      </c>
      <c r="E543" s="64">
        <v>2.4561226366898299</v>
      </c>
      <c r="F543" s="48">
        <v>8202</v>
      </c>
      <c r="G543" s="49">
        <v>72</v>
      </c>
    </row>
    <row r="544" spans="1:7" ht="15" x14ac:dyDescent="0.25">
      <c r="A544" s="34" t="s">
        <v>265</v>
      </c>
      <c r="B544" s="56" t="s">
        <v>912</v>
      </c>
      <c r="C544" s="34" t="s">
        <v>349</v>
      </c>
      <c r="D544" s="48">
        <v>2393.7568861228901</v>
      </c>
      <c r="E544" s="64">
        <v>2.3398366110068101</v>
      </c>
      <c r="F544" s="48">
        <v>5601</v>
      </c>
      <c r="G544" s="49">
        <v>55</v>
      </c>
    </row>
    <row r="545" spans="1:7" ht="15" x14ac:dyDescent="0.25">
      <c r="A545" s="34" t="s">
        <v>265</v>
      </c>
      <c r="B545" s="56" t="s">
        <v>914</v>
      </c>
      <c r="C545" s="34" t="s">
        <v>351</v>
      </c>
      <c r="D545" s="48">
        <v>2148.5002093512298</v>
      </c>
      <c r="E545" s="64">
        <v>2.4733532614384202</v>
      </c>
      <c r="F545" s="48">
        <v>5314</v>
      </c>
      <c r="G545" s="49">
        <v>3</v>
      </c>
    </row>
    <row r="546" spans="1:7" ht="15" x14ac:dyDescent="0.25">
      <c r="A546" s="34" t="s">
        <v>265</v>
      </c>
      <c r="B546" s="56" t="s">
        <v>915</v>
      </c>
      <c r="C546" s="34" t="s">
        <v>352</v>
      </c>
      <c r="D546" s="48">
        <v>2565.2486110354198</v>
      </c>
      <c r="E546" s="64">
        <v>2.5716805660162598</v>
      </c>
      <c r="F546" s="48">
        <v>6597</v>
      </c>
      <c r="G546" s="49">
        <v>69</v>
      </c>
    </row>
    <row r="547" spans="1:7" ht="15" x14ac:dyDescent="0.25">
      <c r="A547" s="34" t="s">
        <v>265</v>
      </c>
      <c r="B547" s="56" t="s">
        <v>916</v>
      </c>
      <c r="C547" s="34" t="s">
        <v>353</v>
      </c>
      <c r="D547" s="48">
        <v>1048.4401533443099</v>
      </c>
      <c r="E547" s="64">
        <v>2.5247029995528298</v>
      </c>
      <c r="F547" s="48">
        <v>2647</v>
      </c>
      <c r="G547" s="49">
        <v>1</v>
      </c>
    </row>
    <row r="548" spans="1:7" ht="15" x14ac:dyDescent="0.25">
      <c r="A548" s="34" t="s">
        <v>265</v>
      </c>
      <c r="B548" s="56" t="s">
        <v>917</v>
      </c>
      <c r="C548" s="34" t="s">
        <v>354</v>
      </c>
      <c r="D548" s="48">
        <v>17292.281862703301</v>
      </c>
      <c r="E548" s="64">
        <v>2.2150344473977999</v>
      </c>
      <c r="F548" s="48">
        <v>38303</v>
      </c>
      <c r="G548" s="49">
        <v>668</v>
      </c>
    </row>
    <row r="549" spans="1:7" ht="15" x14ac:dyDescent="0.25">
      <c r="A549" s="34" t="s">
        <v>265</v>
      </c>
      <c r="B549" s="56" t="s">
        <v>918</v>
      </c>
      <c r="C549" s="34" t="s">
        <v>355</v>
      </c>
      <c r="D549" s="48">
        <v>759.57522423338605</v>
      </c>
      <c r="E549" s="64">
        <v>2.3960760461044099</v>
      </c>
      <c r="F549" s="48">
        <v>1820</v>
      </c>
      <c r="G549" s="49">
        <v>34</v>
      </c>
    </row>
    <row r="550" spans="1:7" ht="15" x14ac:dyDescent="0.25">
      <c r="A550" s="34" t="s">
        <v>265</v>
      </c>
      <c r="B550" s="56" t="s">
        <v>919</v>
      </c>
      <c r="C550" s="34" t="s">
        <v>356</v>
      </c>
      <c r="D550" s="48">
        <v>1671.17859971745</v>
      </c>
      <c r="E550" s="64">
        <v>2.4922530725945098</v>
      </c>
      <c r="F550" s="48">
        <v>4165</v>
      </c>
      <c r="G550" s="49">
        <v>73</v>
      </c>
    </row>
    <row r="551" spans="1:7" ht="15" x14ac:dyDescent="0.25">
      <c r="A551" s="34" t="s">
        <v>265</v>
      </c>
      <c r="B551" s="56" t="s">
        <v>920</v>
      </c>
      <c r="C551" s="34" t="s">
        <v>357</v>
      </c>
      <c r="D551" s="48">
        <v>3081.7392323998101</v>
      </c>
      <c r="E551" s="64">
        <v>2.4392070299038102</v>
      </c>
      <c r="F551" s="48">
        <v>7517</v>
      </c>
      <c r="G551" s="49"/>
    </row>
    <row r="552" spans="1:7" ht="15" x14ac:dyDescent="0.25">
      <c r="A552" s="34" t="s">
        <v>265</v>
      </c>
      <c r="B552" s="56" t="s">
        <v>921</v>
      </c>
      <c r="C552" s="34" t="s">
        <v>358</v>
      </c>
      <c r="D552" s="48">
        <v>4896.2541879947103</v>
      </c>
      <c r="E552" s="64">
        <v>2.6081162271581402</v>
      </c>
      <c r="F552" s="48">
        <v>12770</v>
      </c>
      <c r="G552" s="49">
        <v>31</v>
      </c>
    </row>
    <row r="553" spans="1:7" ht="15" x14ac:dyDescent="0.25">
      <c r="A553" s="34" t="s">
        <v>265</v>
      </c>
      <c r="B553" s="56" t="s">
        <v>922</v>
      </c>
      <c r="C553" s="34" t="s">
        <v>359</v>
      </c>
      <c r="D553" s="48">
        <v>10077.012687783999</v>
      </c>
      <c r="E553" s="64">
        <v>2.33382657426937</v>
      </c>
      <c r="F553" s="48">
        <v>23518</v>
      </c>
      <c r="G553" s="49">
        <v>319</v>
      </c>
    </row>
    <row r="554" spans="1:7" ht="15" x14ac:dyDescent="0.25">
      <c r="A554" s="34" t="s">
        <v>265</v>
      </c>
      <c r="B554" s="56" t="s">
        <v>923</v>
      </c>
      <c r="C554" s="34" t="s">
        <v>360</v>
      </c>
      <c r="D554" s="48">
        <v>247.90178797337501</v>
      </c>
      <c r="E554" s="64">
        <v>2.0976048791380602</v>
      </c>
      <c r="F554" s="48">
        <v>520</v>
      </c>
      <c r="G554" s="49"/>
    </row>
    <row r="555" spans="1:7" ht="15" x14ac:dyDescent="0.25">
      <c r="A555" s="34" t="s">
        <v>265</v>
      </c>
      <c r="B555" s="56" t="s">
        <v>924</v>
      </c>
      <c r="C555" s="34" t="s">
        <v>361</v>
      </c>
      <c r="D555" s="48">
        <v>2526.2972072212101</v>
      </c>
      <c r="E555" s="64">
        <v>2.3120795064428701</v>
      </c>
      <c r="F555" s="48">
        <v>5841</v>
      </c>
      <c r="G555" s="49">
        <v>22</v>
      </c>
    </row>
    <row r="556" spans="1:7" ht="15" x14ac:dyDescent="0.25">
      <c r="A556" s="34" t="s">
        <v>265</v>
      </c>
      <c r="B556" s="56" t="s">
        <v>925</v>
      </c>
      <c r="C556" s="34" t="s">
        <v>362</v>
      </c>
      <c r="D556" s="48">
        <v>4795.9130929679504</v>
      </c>
      <c r="E556" s="64">
        <v>2.4226877707680798</v>
      </c>
      <c r="F556" s="48">
        <v>11619</v>
      </c>
      <c r="G556" s="49">
        <v>64</v>
      </c>
    </row>
    <row r="557" spans="1:7" ht="15" x14ac:dyDescent="0.25">
      <c r="A557" s="34" t="s">
        <v>265</v>
      </c>
      <c r="B557" s="56" t="s">
        <v>926</v>
      </c>
      <c r="C557" s="34" t="s">
        <v>363</v>
      </c>
      <c r="D557" s="48">
        <v>3467.5931449640598</v>
      </c>
      <c r="E557" s="64">
        <v>2.5040423247491401</v>
      </c>
      <c r="F557" s="48">
        <v>8683</v>
      </c>
      <c r="G557" s="49">
        <v>28</v>
      </c>
    </row>
    <row r="558" spans="1:7" ht="15" x14ac:dyDescent="0.25">
      <c r="A558" s="34" t="s">
        <v>265</v>
      </c>
      <c r="B558" s="56" t="s">
        <v>938</v>
      </c>
      <c r="C558" s="34" t="s">
        <v>374</v>
      </c>
      <c r="D558" s="48">
        <v>1241.20481436917</v>
      </c>
      <c r="E558" s="64">
        <v>2.4629295379857901</v>
      </c>
      <c r="F558" s="48">
        <v>3057</v>
      </c>
      <c r="G558" s="49"/>
    </row>
    <row r="559" spans="1:7" ht="15" x14ac:dyDescent="0.25">
      <c r="A559" s="34" t="s">
        <v>265</v>
      </c>
      <c r="B559" s="56" t="s">
        <v>940</v>
      </c>
      <c r="C559" s="34" t="s">
        <v>376</v>
      </c>
      <c r="D559" s="48">
        <v>2222.98135420273</v>
      </c>
      <c r="E559" s="64">
        <v>2.2325873272022898</v>
      </c>
      <c r="F559" s="48">
        <v>4963</v>
      </c>
      <c r="G559" s="49">
        <v>68</v>
      </c>
    </row>
    <row r="560" spans="1:7" ht="15" x14ac:dyDescent="0.25">
      <c r="A560" s="34" t="s">
        <v>265</v>
      </c>
      <c r="B560" s="56" t="s">
        <v>927</v>
      </c>
      <c r="C560" s="34" t="s">
        <v>364</v>
      </c>
      <c r="D560" s="48">
        <v>11148.165275625601</v>
      </c>
      <c r="E560" s="64">
        <v>2.2571427116367202</v>
      </c>
      <c r="F560" s="48">
        <v>25163</v>
      </c>
      <c r="G560" s="49">
        <v>400</v>
      </c>
    </row>
    <row r="561" spans="1:7" ht="15" x14ac:dyDescent="0.25">
      <c r="A561" s="34" t="s">
        <v>265</v>
      </c>
      <c r="B561" s="56" t="s">
        <v>928</v>
      </c>
      <c r="C561" s="34" t="s">
        <v>365</v>
      </c>
      <c r="D561" s="48">
        <v>536.86487745664203</v>
      </c>
      <c r="E561" s="64">
        <v>2.2258859727632498</v>
      </c>
      <c r="F561" s="48">
        <v>1195</v>
      </c>
      <c r="G561" s="49">
        <v>51</v>
      </c>
    </row>
    <row r="562" spans="1:7" ht="15" x14ac:dyDescent="0.25">
      <c r="A562" s="34" t="s">
        <v>265</v>
      </c>
      <c r="B562" s="56" t="s">
        <v>929</v>
      </c>
      <c r="C562" s="34" t="s">
        <v>366</v>
      </c>
      <c r="D562" s="48">
        <v>1305.9778558481</v>
      </c>
      <c r="E562" s="64">
        <v>2.2841122356265799</v>
      </c>
      <c r="F562" s="48">
        <v>2983</v>
      </c>
      <c r="G562" s="49">
        <v>77</v>
      </c>
    </row>
    <row r="563" spans="1:7" ht="15" x14ac:dyDescent="0.25">
      <c r="A563" s="34" t="s">
        <v>265</v>
      </c>
      <c r="B563" s="56" t="s">
        <v>930</v>
      </c>
      <c r="C563" s="34" t="s">
        <v>367</v>
      </c>
      <c r="D563" s="48">
        <v>984.66956480144097</v>
      </c>
      <c r="E563" s="64">
        <v>2.3002640489418802</v>
      </c>
      <c r="F563" s="48">
        <v>2265</v>
      </c>
      <c r="G563" s="49">
        <v>13</v>
      </c>
    </row>
    <row r="564" spans="1:7" ht="15" x14ac:dyDescent="0.25">
      <c r="A564" s="34" t="s">
        <v>265</v>
      </c>
      <c r="B564" s="56" t="s">
        <v>931</v>
      </c>
      <c r="C564" s="34" t="s">
        <v>265</v>
      </c>
      <c r="D564" s="48">
        <v>51510.279416506899</v>
      </c>
      <c r="E564" s="64">
        <v>2.1065698192510101</v>
      </c>
      <c r="F564" s="48">
        <v>108510</v>
      </c>
      <c r="G564" s="49">
        <v>1345</v>
      </c>
    </row>
    <row r="565" spans="1:7" ht="15" x14ac:dyDescent="0.25">
      <c r="A565" s="34" t="s">
        <v>265</v>
      </c>
      <c r="B565" s="56" t="s">
        <v>932</v>
      </c>
      <c r="C565" s="34" t="s">
        <v>368</v>
      </c>
      <c r="D565" s="48">
        <v>747.84869307321696</v>
      </c>
      <c r="E565" s="64">
        <v>2.5526553936400398</v>
      </c>
      <c r="F565" s="48">
        <v>1909</v>
      </c>
      <c r="G565" s="49"/>
    </row>
    <row r="566" spans="1:7" ht="15" x14ac:dyDescent="0.25">
      <c r="A566" s="34" t="s">
        <v>265</v>
      </c>
      <c r="B566" s="56" t="s">
        <v>933</v>
      </c>
      <c r="C566" s="34" t="s">
        <v>369</v>
      </c>
      <c r="D566" s="48">
        <v>2491.54397369655</v>
      </c>
      <c r="E566" s="64">
        <v>2.4526960248401601</v>
      </c>
      <c r="F566" s="48">
        <v>6111</v>
      </c>
      <c r="G566" s="49">
        <v>10</v>
      </c>
    </row>
    <row r="567" spans="1:7" ht="15" x14ac:dyDescent="0.25">
      <c r="A567" s="34" t="s">
        <v>265</v>
      </c>
      <c r="B567" s="56" t="s">
        <v>934</v>
      </c>
      <c r="C567" s="34" t="s">
        <v>370</v>
      </c>
      <c r="D567" s="48">
        <v>2702.3395376671301</v>
      </c>
      <c r="E567" s="64">
        <v>2.4541697694011</v>
      </c>
      <c r="F567" s="48">
        <v>6632</v>
      </c>
      <c r="G567" s="49"/>
    </row>
    <row r="568" spans="1:7" ht="15" x14ac:dyDescent="0.25">
      <c r="A568" s="34" t="s">
        <v>265</v>
      </c>
      <c r="B568" s="56" t="s">
        <v>935</v>
      </c>
      <c r="C568" s="34" t="s">
        <v>371</v>
      </c>
      <c r="D568" s="48">
        <v>540.93229158111103</v>
      </c>
      <c r="E568" s="64">
        <v>2.5345131384052801</v>
      </c>
      <c r="F568" s="48">
        <v>1371</v>
      </c>
      <c r="G568" s="49"/>
    </row>
    <row r="569" spans="1:7" ht="15" x14ac:dyDescent="0.25">
      <c r="A569" s="34" t="s">
        <v>265</v>
      </c>
      <c r="B569" s="56" t="s">
        <v>936</v>
      </c>
      <c r="C569" s="34" t="s">
        <v>372</v>
      </c>
      <c r="D569" s="48">
        <v>332.39714882927501</v>
      </c>
      <c r="E569" s="64">
        <v>2.3616327720163102</v>
      </c>
      <c r="F569" s="48">
        <v>785</v>
      </c>
      <c r="G569" s="49"/>
    </row>
    <row r="570" spans="1:7" ht="15" x14ac:dyDescent="0.25">
      <c r="A570" s="34" t="s">
        <v>265</v>
      </c>
      <c r="B570" s="56" t="s">
        <v>937</v>
      </c>
      <c r="C570" s="34" t="s">
        <v>373</v>
      </c>
      <c r="D570" s="48">
        <v>2748.8230855741599</v>
      </c>
      <c r="E570" s="64">
        <v>2.4821531934183598</v>
      </c>
      <c r="F570" s="48">
        <v>6823</v>
      </c>
      <c r="G570" s="49">
        <v>5</v>
      </c>
    </row>
  </sheetData>
  <sortState ref="A8:G570">
    <sortCondition ref="A8:A570"/>
    <sortCondition ref="C8:C570"/>
  </sortState>
  <mergeCells count="6">
    <mergeCell ref="A3:G3"/>
    <mergeCell ref="D6:E6"/>
    <mergeCell ref="F6:G6"/>
    <mergeCell ref="A6:A7"/>
    <mergeCell ref="B6:B7"/>
    <mergeCell ref="C6:C7"/>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9"/>
  <sheetViews>
    <sheetView workbookViewId="0">
      <selection activeCell="I23" sqref="I23"/>
    </sheetView>
  </sheetViews>
  <sheetFormatPr defaultColWidth="9.28515625" defaultRowHeight="15" x14ac:dyDescent="0.25"/>
  <cols>
    <col min="1" max="1" width="22.7109375" style="17" customWidth="1"/>
    <col min="2" max="5" width="11" style="17" customWidth="1"/>
    <col min="6" max="6" width="8.7109375" style="17" customWidth="1"/>
    <col min="7" max="16384" width="9.28515625" style="17"/>
  </cols>
  <sheetData>
    <row r="1" spans="1:8" x14ac:dyDescent="0.25">
      <c r="A1" s="45" t="s">
        <v>137</v>
      </c>
      <c r="G1" s="33"/>
    </row>
    <row r="2" spans="1:8" x14ac:dyDescent="0.25">
      <c r="A2" s="24"/>
    </row>
    <row r="3" spans="1:8" ht="16.5" x14ac:dyDescent="0.25">
      <c r="A3" s="199" t="s">
        <v>153</v>
      </c>
      <c r="B3" s="199"/>
      <c r="C3" s="199"/>
      <c r="D3" s="199"/>
      <c r="E3" s="199"/>
      <c r="F3" s="199"/>
      <c r="G3" s="199"/>
      <c r="H3" s="199"/>
    </row>
    <row r="4" spans="1:8" x14ac:dyDescent="0.25">
      <c r="A4" s="15"/>
      <c r="B4" s="15"/>
      <c r="C4" s="15"/>
      <c r="D4" s="15"/>
      <c r="E4" s="15"/>
    </row>
    <row r="5" spans="1:8" ht="13.5" customHeight="1" x14ac:dyDescent="0.25">
      <c r="A5" s="220" t="s">
        <v>80</v>
      </c>
      <c r="B5" s="221" t="s">
        <v>81</v>
      </c>
      <c r="C5" s="221"/>
      <c r="D5" s="222" t="s">
        <v>82</v>
      </c>
      <c r="E5" s="222"/>
    </row>
    <row r="6" spans="1:8" ht="12.75" customHeight="1" x14ac:dyDescent="0.25">
      <c r="A6" s="220"/>
      <c r="B6" s="74" t="s">
        <v>83</v>
      </c>
      <c r="C6" s="75" t="s">
        <v>26</v>
      </c>
      <c r="D6" s="74" t="s">
        <v>83</v>
      </c>
      <c r="E6" s="75" t="s">
        <v>26</v>
      </c>
    </row>
    <row r="7" spans="1:8" x14ac:dyDescent="0.25">
      <c r="A7" s="27" t="s">
        <v>47</v>
      </c>
      <c r="B7" s="28">
        <v>14122</v>
      </c>
      <c r="C7" s="60">
        <v>0.31205915732978834</v>
      </c>
      <c r="D7" s="28">
        <v>14718</v>
      </c>
      <c r="E7" s="60">
        <v>0.32520203049094942</v>
      </c>
    </row>
    <row r="8" spans="1:8" x14ac:dyDescent="0.25">
      <c r="A8" s="29" t="s">
        <v>84</v>
      </c>
      <c r="B8" s="30">
        <v>148493</v>
      </c>
      <c r="C8" s="61">
        <v>3.2813057958768064</v>
      </c>
      <c r="D8" s="30">
        <v>155285</v>
      </c>
      <c r="E8" s="61">
        <v>3.4311045865462075</v>
      </c>
    </row>
    <row r="9" spans="1:8" x14ac:dyDescent="0.25">
      <c r="A9" s="29" t="s">
        <v>85</v>
      </c>
      <c r="B9" s="30">
        <v>736795</v>
      </c>
      <c r="C9" s="61">
        <v>16.281236852060712</v>
      </c>
      <c r="D9" s="30">
        <v>766658</v>
      </c>
      <c r="E9" s="61">
        <v>16.939715877981406</v>
      </c>
    </row>
    <row r="10" spans="1:8" x14ac:dyDescent="0.25">
      <c r="A10" s="29" t="s">
        <v>86</v>
      </c>
      <c r="B10" s="31">
        <v>1315865</v>
      </c>
      <c r="C10" s="61">
        <v>29.077164924214838</v>
      </c>
      <c r="D10" s="31">
        <v>1320537</v>
      </c>
      <c r="E10" s="61">
        <v>29.177966689660749</v>
      </c>
    </row>
    <row r="11" spans="1:8" x14ac:dyDescent="0.25">
      <c r="A11" s="29" t="s">
        <v>87</v>
      </c>
      <c r="B11" s="30">
        <v>1681936</v>
      </c>
      <c r="C11" s="61">
        <v>37.16637380276412</v>
      </c>
      <c r="D11" s="30">
        <v>1666723</v>
      </c>
      <c r="E11" s="61">
        <v>36.827130307512348</v>
      </c>
    </row>
    <row r="12" spans="1:8" x14ac:dyDescent="0.25">
      <c r="A12" s="29" t="s">
        <v>89</v>
      </c>
      <c r="B12" s="30">
        <v>183338</v>
      </c>
      <c r="C12" s="61">
        <v>4.0512888958029123</v>
      </c>
      <c r="D12" s="30">
        <v>181529</v>
      </c>
      <c r="E12" s="61">
        <v>4.0109797114411991</v>
      </c>
    </row>
    <row r="13" spans="1:8" x14ac:dyDescent="0.25">
      <c r="A13" s="29" t="s">
        <v>90</v>
      </c>
      <c r="B13" s="30">
        <v>427664</v>
      </c>
      <c r="C13" s="61">
        <v>9.4502526172133265</v>
      </c>
      <c r="D13" s="30">
        <v>403182</v>
      </c>
      <c r="E13" s="61">
        <v>8.9085205229923883</v>
      </c>
    </row>
    <row r="14" spans="1:8" x14ac:dyDescent="0.25">
      <c r="A14" s="29" t="s">
        <v>56</v>
      </c>
      <c r="B14" s="30">
        <v>17211</v>
      </c>
      <c r="C14" s="61">
        <v>0.38031795473750085</v>
      </c>
      <c r="D14" s="30">
        <v>17170</v>
      </c>
      <c r="E14" s="61">
        <v>0.37938027337475211</v>
      </c>
    </row>
    <row r="15" spans="1:8" x14ac:dyDescent="0.25">
      <c r="A15" s="25" t="s">
        <v>1295</v>
      </c>
      <c r="B15" s="26">
        <v>4525424</v>
      </c>
      <c r="C15" s="62">
        <v>100</v>
      </c>
      <c r="D15" s="26">
        <v>4525802</v>
      </c>
      <c r="E15" s="62">
        <v>100</v>
      </c>
    </row>
    <row r="19" ht="16.5" customHeight="1" x14ac:dyDescent="0.25"/>
  </sheetData>
  <mergeCells count="4">
    <mergeCell ref="A5:A6"/>
    <mergeCell ref="B5:C5"/>
    <mergeCell ref="D5:E5"/>
    <mergeCell ref="A3:H3"/>
  </mergeCells>
  <hyperlinks>
    <hyperlink ref="A1" location="Indice!A1" display="Indic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570"/>
  <sheetViews>
    <sheetView workbookViewId="0">
      <selection activeCell="C4" sqref="C4"/>
    </sheetView>
  </sheetViews>
  <sheetFormatPr defaultRowHeight="15" x14ac:dyDescent="0.25"/>
  <cols>
    <col min="1" max="2" width="11" customWidth="1"/>
    <col min="3" max="3" width="20.7109375" customWidth="1"/>
    <col min="4" max="5" width="8" style="17" customWidth="1"/>
    <col min="6" max="19" width="8" customWidth="1"/>
  </cols>
  <sheetData>
    <row r="1" spans="1:21" s="17" customFormat="1" x14ac:dyDescent="0.25">
      <c r="A1" s="39" t="s">
        <v>137</v>
      </c>
    </row>
    <row r="2" spans="1:21" s="17" customFormat="1" x14ac:dyDescent="0.25"/>
    <row r="3" spans="1:21" ht="31.9" customHeight="1" x14ac:dyDescent="0.25">
      <c r="A3" s="199" t="s">
        <v>142</v>
      </c>
      <c r="B3" s="199"/>
      <c r="C3" s="199"/>
      <c r="D3" s="199"/>
      <c r="E3" s="199"/>
      <c r="F3" s="199"/>
      <c r="G3" s="199"/>
      <c r="H3" s="199"/>
      <c r="I3" s="199"/>
      <c r="J3" s="199"/>
      <c r="K3" s="199"/>
      <c r="L3" s="199"/>
      <c r="M3" s="199"/>
      <c r="N3" s="199"/>
      <c r="O3" s="199"/>
      <c r="P3" s="199"/>
      <c r="Q3" s="199"/>
      <c r="R3" s="199"/>
      <c r="S3" s="199"/>
    </row>
    <row r="4" spans="1:21" x14ac:dyDescent="0.25">
      <c r="O4" s="33"/>
    </row>
    <row r="6" spans="1:21" ht="48.6" customHeight="1" x14ac:dyDescent="0.25">
      <c r="A6" s="225" t="s">
        <v>0</v>
      </c>
      <c r="B6" s="216" t="s">
        <v>1</v>
      </c>
      <c r="C6" s="218" t="s">
        <v>2</v>
      </c>
      <c r="D6" s="227" t="s">
        <v>47</v>
      </c>
      <c r="E6" s="228"/>
      <c r="F6" s="230" t="s">
        <v>84</v>
      </c>
      <c r="G6" s="230"/>
      <c r="H6" s="231" t="s">
        <v>48</v>
      </c>
      <c r="I6" s="231"/>
      <c r="J6" s="229" t="s">
        <v>50</v>
      </c>
      <c r="K6" s="229"/>
      <c r="L6" s="223" t="s">
        <v>51</v>
      </c>
      <c r="M6" s="223"/>
      <c r="N6" s="224" t="s">
        <v>54</v>
      </c>
      <c r="O6" s="224"/>
      <c r="P6" s="223" t="s">
        <v>55</v>
      </c>
      <c r="Q6" s="223"/>
      <c r="R6" s="224" t="s">
        <v>56</v>
      </c>
      <c r="S6" s="224"/>
    </row>
    <row r="7" spans="1:21" x14ac:dyDescent="0.25">
      <c r="A7" s="226"/>
      <c r="B7" s="217"/>
      <c r="C7" s="219"/>
      <c r="D7" s="76" t="s">
        <v>20</v>
      </c>
      <c r="E7" s="76" t="s">
        <v>21</v>
      </c>
      <c r="F7" s="76" t="s">
        <v>20</v>
      </c>
      <c r="G7" s="76" t="s">
        <v>21</v>
      </c>
      <c r="H7" s="76" t="s">
        <v>20</v>
      </c>
      <c r="I7" s="76" t="s">
        <v>21</v>
      </c>
      <c r="J7" s="76" t="s">
        <v>20</v>
      </c>
      <c r="K7" s="76" t="s">
        <v>21</v>
      </c>
      <c r="L7" s="76" t="s">
        <v>20</v>
      </c>
      <c r="M7" s="76" t="s">
        <v>21</v>
      </c>
      <c r="N7" s="76" t="s">
        <v>20</v>
      </c>
      <c r="O7" s="76" t="s">
        <v>21</v>
      </c>
      <c r="P7" s="76" t="s">
        <v>20</v>
      </c>
      <c r="Q7" s="76" t="s">
        <v>21</v>
      </c>
      <c r="R7" s="76" t="s">
        <v>20</v>
      </c>
      <c r="S7" s="76" t="s">
        <v>21</v>
      </c>
    </row>
    <row r="8" spans="1:21" x14ac:dyDescent="0.25">
      <c r="A8" s="34" t="s">
        <v>379</v>
      </c>
      <c r="B8" s="56" t="s">
        <v>943</v>
      </c>
      <c r="C8" s="34" t="s">
        <v>1508</v>
      </c>
      <c r="D8" s="56">
        <v>2</v>
      </c>
      <c r="E8" s="34">
        <v>4</v>
      </c>
      <c r="F8" s="56">
        <v>37</v>
      </c>
      <c r="G8" s="34">
        <v>73</v>
      </c>
      <c r="H8" s="56">
        <v>226</v>
      </c>
      <c r="I8" s="34">
        <v>373</v>
      </c>
      <c r="J8" s="56">
        <v>484</v>
      </c>
      <c r="K8" s="34">
        <v>488</v>
      </c>
      <c r="L8" s="56">
        <v>823</v>
      </c>
      <c r="M8" s="34">
        <v>790</v>
      </c>
      <c r="N8" s="56">
        <v>70</v>
      </c>
      <c r="O8" s="34">
        <v>90</v>
      </c>
      <c r="P8" s="56">
        <v>164</v>
      </c>
      <c r="Q8" s="34">
        <v>181</v>
      </c>
      <c r="R8" s="56">
        <v>9</v>
      </c>
      <c r="S8" s="34">
        <v>2</v>
      </c>
    </row>
    <row r="9" spans="1:21" x14ac:dyDescent="0.25">
      <c r="A9" s="34" t="s">
        <v>379</v>
      </c>
      <c r="B9" s="56" t="s">
        <v>944</v>
      </c>
      <c r="C9" s="34" t="s">
        <v>1509</v>
      </c>
      <c r="D9" s="56">
        <v>2</v>
      </c>
      <c r="E9" s="34">
        <v>5</v>
      </c>
      <c r="F9" s="56">
        <v>40</v>
      </c>
      <c r="G9" s="34">
        <v>41</v>
      </c>
      <c r="H9" s="56">
        <v>205</v>
      </c>
      <c r="I9" s="34">
        <v>291</v>
      </c>
      <c r="J9" s="56">
        <v>402</v>
      </c>
      <c r="K9" s="34">
        <v>369</v>
      </c>
      <c r="L9" s="56">
        <v>486</v>
      </c>
      <c r="M9" s="34">
        <v>413</v>
      </c>
      <c r="N9" s="56">
        <v>38</v>
      </c>
      <c r="O9" s="34">
        <v>57</v>
      </c>
      <c r="P9" s="56">
        <v>74</v>
      </c>
      <c r="Q9" s="34">
        <v>84</v>
      </c>
      <c r="R9" s="56">
        <v>2</v>
      </c>
      <c r="S9" s="34">
        <v>5</v>
      </c>
      <c r="U9" s="17"/>
    </row>
    <row r="10" spans="1:21" x14ac:dyDescent="0.25">
      <c r="A10" s="34" t="s">
        <v>379</v>
      </c>
      <c r="B10" s="56" t="s">
        <v>945</v>
      </c>
      <c r="C10" s="34" t="s">
        <v>1510</v>
      </c>
      <c r="D10" s="56">
        <v>2</v>
      </c>
      <c r="E10" s="34">
        <v>2</v>
      </c>
      <c r="F10" s="56">
        <v>8</v>
      </c>
      <c r="G10" s="34">
        <v>10</v>
      </c>
      <c r="H10" s="56">
        <v>85</v>
      </c>
      <c r="I10" s="34">
        <v>125</v>
      </c>
      <c r="J10" s="56">
        <v>148</v>
      </c>
      <c r="K10" s="34">
        <v>147</v>
      </c>
      <c r="L10" s="56">
        <v>233</v>
      </c>
      <c r="M10" s="34">
        <v>209</v>
      </c>
      <c r="N10" s="56">
        <v>14</v>
      </c>
      <c r="O10" s="34">
        <v>21</v>
      </c>
      <c r="P10" s="56">
        <v>29</v>
      </c>
      <c r="Q10" s="34">
        <v>48</v>
      </c>
      <c r="R10" s="56">
        <v>0</v>
      </c>
      <c r="S10" s="34">
        <v>0</v>
      </c>
      <c r="U10" s="17"/>
    </row>
    <row r="11" spans="1:21" x14ac:dyDescent="0.25">
      <c r="A11" s="34" t="s">
        <v>379</v>
      </c>
      <c r="B11" s="56" t="s">
        <v>1001</v>
      </c>
      <c r="C11" s="34" t="s">
        <v>1566</v>
      </c>
      <c r="D11" s="56">
        <v>5</v>
      </c>
      <c r="E11" s="34">
        <v>11</v>
      </c>
      <c r="F11" s="56">
        <v>74</v>
      </c>
      <c r="G11" s="34">
        <v>86</v>
      </c>
      <c r="H11" s="56">
        <v>449</v>
      </c>
      <c r="I11" s="34">
        <v>650</v>
      </c>
      <c r="J11" s="56">
        <v>883</v>
      </c>
      <c r="K11" s="34">
        <v>765</v>
      </c>
      <c r="L11" s="56">
        <v>1381</v>
      </c>
      <c r="M11" s="34">
        <v>1191</v>
      </c>
      <c r="N11" s="56">
        <v>86</v>
      </c>
      <c r="O11" s="34">
        <v>141</v>
      </c>
      <c r="P11" s="56">
        <v>223</v>
      </c>
      <c r="Q11" s="34">
        <v>265</v>
      </c>
      <c r="R11" s="56">
        <v>11</v>
      </c>
      <c r="S11" s="34">
        <v>6</v>
      </c>
      <c r="U11" s="17"/>
    </row>
    <row r="12" spans="1:21" x14ac:dyDescent="0.25">
      <c r="A12" s="34" t="s">
        <v>379</v>
      </c>
      <c r="B12" s="56" t="s">
        <v>946</v>
      </c>
      <c r="C12" s="34" t="s">
        <v>1511</v>
      </c>
      <c r="D12" s="56">
        <v>1</v>
      </c>
      <c r="E12" s="34">
        <v>1</v>
      </c>
      <c r="F12" s="56">
        <v>22</v>
      </c>
      <c r="G12" s="34">
        <v>30</v>
      </c>
      <c r="H12" s="56">
        <v>157</v>
      </c>
      <c r="I12" s="34">
        <v>276</v>
      </c>
      <c r="J12" s="56">
        <v>270</v>
      </c>
      <c r="K12" s="34">
        <v>275</v>
      </c>
      <c r="L12" s="56">
        <v>490</v>
      </c>
      <c r="M12" s="34">
        <v>363</v>
      </c>
      <c r="N12" s="56">
        <v>27</v>
      </c>
      <c r="O12" s="34">
        <v>42</v>
      </c>
      <c r="P12" s="56">
        <v>52</v>
      </c>
      <c r="Q12" s="34">
        <v>85</v>
      </c>
      <c r="R12" s="56">
        <v>2</v>
      </c>
      <c r="S12" s="34">
        <v>5</v>
      </c>
      <c r="U12" s="17"/>
    </row>
    <row r="13" spans="1:21" x14ac:dyDescent="0.25">
      <c r="A13" s="34" t="s">
        <v>379</v>
      </c>
      <c r="B13" s="56" t="s">
        <v>947</v>
      </c>
      <c r="C13" s="34" t="s">
        <v>1512</v>
      </c>
      <c r="D13" s="56">
        <v>0</v>
      </c>
      <c r="E13" s="34">
        <v>4</v>
      </c>
      <c r="F13" s="56">
        <v>41</v>
      </c>
      <c r="G13" s="34">
        <v>34</v>
      </c>
      <c r="H13" s="56">
        <v>229</v>
      </c>
      <c r="I13" s="34">
        <v>322</v>
      </c>
      <c r="J13" s="56">
        <v>460</v>
      </c>
      <c r="K13" s="34">
        <v>448</v>
      </c>
      <c r="L13" s="56">
        <v>616</v>
      </c>
      <c r="M13" s="34">
        <v>614</v>
      </c>
      <c r="N13" s="56">
        <v>25</v>
      </c>
      <c r="O13" s="34">
        <v>51</v>
      </c>
      <c r="P13" s="56">
        <v>70</v>
      </c>
      <c r="Q13" s="34">
        <v>88</v>
      </c>
      <c r="R13" s="56">
        <v>4</v>
      </c>
      <c r="S13" s="34">
        <v>1</v>
      </c>
      <c r="U13" s="17"/>
    </row>
    <row r="14" spans="1:21" x14ac:dyDescent="0.25">
      <c r="A14" s="34" t="s">
        <v>379</v>
      </c>
      <c r="B14" s="56" t="s">
        <v>948</v>
      </c>
      <c r="C14" s="34" t="s">
        <v>1513</v>
      </c>
      <c r="D14" s="56">
        <v>20</v>
      </c>
      <c r="E14" s="34">
        <v>49</v>
      </c>
      <c r="F14" s="56">
        <v>370</v>
      </c>
      <c r="G14" s="34">
        <v>454</v>
      </c>
      <c r="H14" s="56">
        <v>1813</v>
      </c>
      <c r="I14" s="34">
        <v>3001</v>
      </c>
      <c r="J14" s="56">
        <v>3897</v>
      </c>
      <c r="K14" s="34">
        <v>3666</v>
      </c>
      <c r="L14" s="56">
        <v>6802</v>
      </c>
      <c r="M14" s="34">
        <v>6881</v>
      </c>
      <c r="N14" s="56">
        <v>688</v>
      </c>
      <c r="O14" s="34">
        <v>973</v>
      </c>
      <c r="P14" s="56">
        <v>2103</v>
      </c>
      <c r="Q14" s="34">
        <v>2514</v>
      </c>
      <c r="R14" s="56">
        <v>70</v>
      </c>
      <c r="S14" s="34">
        <v>71</v>
      </c>
      <c r="U14" s="17"/>
    </row>
    <row r="15" spans="1:21" x14ac:dyDescent="0.25">
      <c r="A15" s="34" t="s">
        <v>379</v>
      </c>
      <c r="B15" s="56" t="s">
        <v>949</v>
      </c>
      <c r="C15" s="34" t="s">
        <v>1514</v>
      </c>
      <c r="D15" s="56">
        <v>0</v>
      </c>
      <c r="E15" s="34">
        <v>0</v>
      </c>
      <c r="F15" s="56">
        <v>8</v>
      </c>
      <c r="G15" s="34">
        <v>7</v>
      </c>
      <c r="H15" s="56">
        <v>39</v>
      </c>
      <c r="I15" s="34">
        <v>56</v>
      </c>
      <c r="J15" s="56">
        <v>116</v>
      </c>
      <c r="K15" s="34">
        <v>105</v>
      </c>
      <c r="L15" s="56">
        <v>173</v>
      </c>
      <c r="M15" s="34">
        <v>170</v>
      </c>
      <c r="N15" s="56">
        <v>7</v>
      </c>
      <c r="O15" s="34">
        <v>19</v>
      </c>
      <c r="P15" s="56">
        <v>35</v>
      </c>
      <c r="Q15" s="34">
        <v>42</v>
      </c>
      <c r="R15" s="56">
        <v>4</v>
      </c>
      <c r="S15" s="34">
        <v>1</v>
      </c>
      <c r="U15" s="17"/>
    </row>
    <row r="16" spans="1:21" x14ac:dyDescent="0.25">
      <c r="A16" s="34" t="s">
        <v>379</v>
      </c>
      <c r="B16" s="56" t="s">
        <v>1003</v>
      </c>
      <c r="C16" s="34" t="s">
        <v>1568</v>
      </c>
      <c r="D16" s="56">
        <v>4</v>
      </c>
      <c r="E16" s="34">
        <v>19</v>
      </c>
      <c r="F16" s="56">
        <v>166</v>
      </c>
      <c r="G16" s="34">
        <v>215</v>
      </c>
      <c r="H16" s="56">
        <v>997</v>
      </c>
      <c r="I16" s="34">
        <v>1467</v>
      </c>
      <c r="J16" s="56">
        <v>1853</v>
      </c>
      <c r="K16" s="34">
        <v>1700</v>
      </c>
      <c r="L16" s="56">
        <v>2682</v>
      </c>
      <c r="M16" s="34">
        <v>2325</v>
      </c>
      <c r="N16" s="56">
        <v>148</v>
      </c>
      <c r="O16" s="34">
        <v>280</v>
      </c>
      <c r="P16" s="56">
        <v>314</v>
      </c>
      <c r="Q16" s="34">
        <v>441</v>
      </c>
      <c r="R16" s="56">
        <v>12</v>
      </c>
      <c r="S16" s="34">
        <v>11</v>
      </c>
      <c r="U16" s="17"/>
    </row>
    <row r="17" spans="1:21" x14ac:dyDescent="0.25">
      <c r="A17" s="34" t="s">
        <v>379</v>
      </c>
      <c r="B17" s="56" t="s">
        <v>950</v>
      </c>
      <c r="C17" s="34" t="s">
        <v>1515</v>
      </c>
      <c r="D17" s="56">
        <v>0</v>
      </c>
      <c r="E17" s="34">
        <v>2</v>
      </c>
      <c r="F17" s="56">
        <v>18</v>
      </c>
      <c r="G17" s="34">
        <v>19</v>
      </c>
      <c r="H17" s="56">
        <v>115</v>
      </c>
      <c r="I17" s="34">
        <v>182</v>
      </c>
      <c r="J17" s="56">
        <v>250</v>
      </c>
      <c r="K17" s="34">
        <v>234</v>
      </c>
      <c r="L17" s="56">
        <v>380</v>
      </c>
      <c r="M17" s="34">
        <v>361</v>
      </c>
      <c r="N17" s="56">
        <v>35</v>
      </c>
      <c r="O17" s="34">
        <v>45</v>
      </c>
      <c r="P17" s="56">
        <v>59</v>
      </c>
      <c r="Q17" s="34">
        <v>78</v>
      </c>
      <c r="R17" s="56">
        <v>1</v>
      </c>
      <c r="S17" s="34">
        <v>4</v>
      </c>
      <c r="U17" s="17"/>
    </row>
    <row r="18" spans="1:21" x14ac:dyDescent="0.25">
      <c r="A18" s="34" t="s">
        <v>379</v>
      </c>
      <c r="B18" s="56" t="s">
        <v>963</v>
      </c>
      <c r="C18" s="34" t="s">
        <v>1528</v>
      </c>
      <c r="D18" s="56">
        <v>0</v>
      </c>
      <c r="E18" s="34">
        <v>0</v>
      </c>
      <c r="F18" s="56">
        <v>15</v>
      </c>
      <c r="G18" s="34">
        <v>11</v>
      </c>
      <c r="H18" s="56">
        <v>57</v>
      </c>
      <c r="I18" s="34">
        <v>120</v>
      </c>
      <c r="J18" s="56">
        <v>157</v>
      </c>
      <c r="K18" s="34">
        <v>148</v>
      </c>
      <c r="L18" s="56">
        <v>224</v>
      </c>
      <c r="M18" s="34">
        <v>212</v>
      </c>
      <c r="N18" s="56">
        <v>14</v>
      </c>
      <c r="O18" s="34">
        <v>20</v>
      </c>
      <c r="P18" s="56">
        <v>20</v>
      </c>
      <c r="Q18" s="34">
        <v>31</v>
      </c>
      <c r="R18" s="56">
        <v>1</v>
      </c>
      <c r="S18" s="34">
        <v>0</v>
      </c>
      <c r="U18" s="17"/>
    </row>
    <row r="19" spans="1:21" x14ac:dyDescent="0.25">
      <c r="A19" s="34" t="s">
        <v>379</v>
      </c>
      <c r="B19" s="56" t="s">
        <v>951</v>
      </c>
      <c r="C19" s="34" t="s">
        <v>1516</v>
      </c>
      <c r="D19" s="56">
        <v>0</v>
      </c>
      <c r="E19" s="34">
        <v>1</v>
      </c>
      <c r="F19" s="56">
        <v>16</v>
      </c>
      <c r="G19" s="34">
        <v>11</v>
      </c>
      <c r="H19" s="56">
        <v>101</v>
      </c>
      <c r="I19" s="34">
        <v>145</v>
      </c>
      <c r="J19" s="56">
        <v>161</v>
      </c>
      <c r="K19" s="34">
        <v>175</v>
      </c>
      <c r="L19" s="56">
        <v>262</v>
      </c>
      <c r="M19" s="34">
        <v>236</v>
      </c>
      <c r="N19" s="56">
        <v>13</v>
      </c>
      <c r="O19" s="34">
        <v>19</v>
      </c>
      <c r="P19" s="56">
        <v>32</v>
      </c>
      <c r="Q19" s="34">
        <v>23</v>
      </c>
      <c r="R19" s="56">
        <v>1</v>
      </c>
      <c r="S19" s="34">
        <v>1</v>
      </c>
      <c r="U19" s="17"/>
    </row>
    <row r="20" spans="1:21" x14ac:dyDescent="0.25">
      <c r="A20" s="34" t="s">
        <v>379</v>
      </c>
      <c r="B20" s="56" t="s">
        <v>952</v>
      </c>
      <c r="C20" s="34" t="s">
        <v>1517</v>
      </c>
      <c r="D20" s="56">
        <v>5</v>
      </c>
      <c r="E20" s="34">
        <v>6</v>
      </c>
      <c r="F20" s="56">
        <v>37</v>
      </c>
      <c r="G20" s="34">
        <v>42</v>
      </c>
      <c r="H20" s="56">
        <v>303</v>
      </c>
      <c r="I20" s="34">
        <v>439</v>
      </c>
      <c r="J20" s="56">
        <v>543</v>
      </c>
      <c r="K20" s="34">
        <v>450</v>
      </c>
      <c r="L20" s="56">
        <v>796</v>
      </c>
      <c r="M20" s="34">
        <v>675</v>
      </c>
      <c r="N20" s="56">
        <v>56</v>
      </c>
      <c r="O20" s="34">
        <v>86</v>
      </c>
      <c r="P20" s="56">
        <v>99</v>
      </c>
      <c r="Q20" s="34">
        <v>133</v>
      </c>
      <c r="R20" s="56">
        <v>1</v>
      </c>
      <c r="S20" s="34">
        <v>4</v>
      </c>
      <c r="U20" s="17"/>
    </row>
    <row r="21" spans="1:21" x14ac:dyDescent="0.25">
      <c r="A21" s="34" t="s">
        <v>379</v>
      </c>
      <c r="B21" s="56" t="s">
        <v>953</v>
      </c>
      <c r="C21" s="34" t="s">
        <v>1518</v>
      </c>
      <c r="D21" s="56">
        <v>0</v>
      </c>
      <c r="E21" s="34">
        <v>1</v>
      </c>
      <c r="F21" s="56">
        <v>14</v>
      </c>
      <c r="G21" s="34">
        <v>12</v>
      </c>
      <c r="H21" s="56">
        <v>92</v>
      </c>
      <c r="I21" s="34">
        <v>167</v>
      </c>
      <c r="J21" s="56">
        <v>167</v>
      </c>
      <c r="K21" s="34">
        <v>143</v>
      </c>
      <c r="L21" s="56">
        <v>292</v>
      </c>
      <c r="M21" s="34">
        <v>213</v>
      </c>
      <c r="N21" s="56">
        <v>14</v>
      </c>
      <c r="O21" s="34">
        <v>24</v>
      </c>
      <c r="P21" s="56">
        <v>23</v>
      </c>
      <c r="Q21" s="34">
        <v>39</v>
      </c>
      <c r="R21" s="56">
        <v>3</v>
      </c>
      <c r="S21" s="34">
        <v>1</v>
      </c>
      <c r="U21" s="17"/>
    </row>
    <row r="22" spans="1:21" x14ac:dyDescent="0.25">
      <c r="A22" s="34" t="s">
        <v>379</v>
      </c>
      <c r="B22" s="56" t="s">
        <v>954</v>
      </c>
      <c r="C22" s="34" t="s">
        <v>1519</v>
      </c>
      <c r="D22" s="56">
        <v>0</v>
      </c>
      <c r="E22" s="34">
        <v>1</v>
      </c>
      <c r="F22" s="56">
        <v>4</v>
      </c>
      <c r="G22" s="34">
        <v>4</v>
      </c>
      <c r="H22" s="56">
        <v>24</v>
      </c>
      <c r="I22" s="34">
        <v>64</v>
      </c>
      <c r="J22" s="56">
        <v>56</v>
      </c>
      <c r="K22" s="34">
        <v>37</v>
      </c>
      <c r="L22" s="56">
        <v>63</v>
      </c>
      <c r="M22" s="34">
        <v>54</v>
      </c>
      <c r="N22" s="56">
        <v>7</v>
      </c>
      <c r="O22" s="34">
        <v>12</v>
      </c>
      <c r="P22" s="56">
        <v>7</v>
      </c>
      <c r="Q22" s="34">
        <v>15</v>
      </c>
      <c r="R22" s="56">
        <v>0</v>
      </c>
      <c r="S22" s="34">
        <v>0</v>
      </c>
      <c r="U22" s="17"/>
    </row>
    <row r="23" spans="1:21" x14ac:dyDescent="0.25">
      <c r="A23" s="34" t="s">
        <v>379</v>
      </c>
      <c r="B23" s="56" t="s">
        <v>955</v>
      </c>
      <c r="C23" s="34" t="s">
        <v>1520</v>
      </c>
      <c r="D23" s="56">
        <v>1</v>
      </c>
      <c r="E23" s="34">
        <v>0</v>
      </c>
      <c r="F23" s="56">
        <v>2</v>
      </c>
      <c r="G23" s="34">
        <v>7</v>
      </c>
      <c r="H23" s="56">
        <v>22</v>
      </c>
      <c r="I23" s="34">
        <v>40</v>
      </c>
      <c r="J23" s="56">
        <v>65</v>
      </c>
      <c r="K23" s="34">
        <v>50</v>
      </c>
      <c r="L23" s="56">
        <v>75</v>
      </c>
      <c r="M23" s="34">
        <v>52</v>
      </c>
      <c r="N23" s="56">
        <v>2</v>
      </c>
      <c r="O23" s="34">
        <v>7</v>
      </c>
      <c r="P23" s="56">
        <v>7</v>
      </c>
      <c r="Q23" s="34">
        <v>12</v>
      </c>
      <c r="R23" s="56">
        <v>0</v>
      </c>
      <c r="S23" s="34">
        <v>0</v>
      </c>
      <c r="U23" s="17"/>
    </row>
    <row r="24" spans="1:21" x14ac:dyDescent="0.25">
      <c r="A24" s="34" t="s">
        <v>379</v>
      </c>
      <c r="B24" s="56" t="s">
        <v>956</v>
      </c>
      <c r="C24" s="34" t="s">
        <v>1521</v>
      </c>
      <c r="D24" s="56">
        <v>0</v>
      </c>
      <c r="E24" s="34">
        <v>2</v>
      </c>
      <c r="F24" s="56">
        <v>17</v>
      </c>
      <c r="G24" s="34">
        <v>21</v>
      </c>
      <c r="H24" s="56">
        <v>156</v>
      </c>
      <c r="I24" s="34">
        <v>253</v>
      </c>
      <c r="J24" s="56">
        <v>315</v>
      </c>
      <c r="K24" s="34">
        <v>252</v>
      </c>
      <c r="L24" s="56">
        <v>423</v>
      </c>
      <c r="M24" s="34">
        <v>378</v>
      </c>
      <c r="N24" s="56">
        <v>18</v>
      </c>
      <c r="O24" s="34">
        <v>27</v>
      </c>
      <c r="P24" s="56">
        <v>51</v>
      </c>
      <c r="Q24" s="34">
        <v>54</v>
      </c>
      <c r="R24" s="56">
        <v>1</v>
      </c>
      <c r="S24" s="34">
        <v>1</v>
      </c>
      <c r="U24" s="17"/>
    </row>
    <row r="25" spans="1:21" x14ac:dyDescent="0.25">
      <c r="A25" s="34" t="s">
        <v>379</v>
      </c>
      <c r="B25" s="56" t="s">
        <v>957</v>
      </c>
      <c r="C25" s="34" t="s">
        <v>1522</v>
      </c>
      <c r="D25" s="56">
        <v>1</v>
      </c>
      <c r="E25" s="34">
        <v>3</v>
      </c>
      <c r="F25" s="56">
        <v>52</v>
      </c>
      <c r="G25" s="34">
        <v>62</v>
      </c>
      <c r="H25" s="56">
        <v>278</v>
      </c>
      <c r="I25" s="34">
        <v>428</v>
      </c>
      <c r="J25" s="56">
        <v>754</v>
      </c>
      <c r="K25" s="34">
        <v>649</v>
      </c>
      <c r="L25" s="56">
        <v>1071</v>
      </c>
      <c r="M25" s="34">
        <v>1220</v>
      </c>
      <c r="N25" s="56">
        <v>67</v>
      </c>
      <c r="O25" s="34">
        <v>117</v>
      </c>
      <c r="P25" s="56">
        <v>290</v>
      </c>
      <c r="Q25" s="34">
        <v>393</v>
      </c>
      <c r="R25" s="56">
        <v>9</v>
      </c>
      <c r="S25" s="34">
        <v>14</v>
      </c>
      <c r="U25" s="17"/>
    </row>
    <row r="26" spans="1:21" x14ac:dyDescent="0.25">
      <c r="A26" s="34" t="s">
        <v>379</v>
      </c>
      <c r="B26" s="56" t="s">
        <v>958</v>
      </c>
      <c r="C26" s="34" t="s">
        <v>1523</v>
      </c>
      <c r="D26" s="56">
        <v>0</v>
      </c>
      <c r="E26" s="34">
        <v>1</v>
      </c>
      <c r="F26" s="56">
        <v>1</v>
      </c>
      <c r="G26" s="34">
        <v>5</v>
      </c>
      <c r="H26" s="56">
        <v>45</v>
      </c>
      <c r="I26" s="34">
        <v>55</v>
      </c>
      <c r="J26" s="56">
        <v>68</v>
      </c>
      <c r="K26" s="34">
        <v>55</v>
      </c>
      <c r="L26" s="56">
        <v>87</v>
      </c>
      <c r="M26" s="34">
        <v>73</v>
      </c>
      <c r="N26" s="56">
        <v>2</v>
      </c>
      <c r="O26" s="34">
        <v>6</v>
      </c>
      <c r="P26" s="56">
        <v>7</v>
      </c>
      <c r="Q26" s="34">
        <v>9</v>
      </c>
      <c r="R26" s="56">
        <v>1</v>
      </c>
      <c r="S26" s="34">
        <v>0</v>
      </c>
      <c r="U26" s="17"/>
    </row>
    <row r="27" spans="1:21" x14ac:dyDescent="0.25">
      <c r="A27" s="34" t="s">
        <v>379</v>
      </c>
      <c r="B27" s="56" t="s">
        <v>959</v>
      </c>
      <c r="C27" s="34" t="s">
        <v>1524</v>
      </c>
      <c r="D27" s="56">
        <v>1</v>
      </c>
      <c r="E27" s="34">
        <v>3</v>
      </c>
      <c r="F27" s="56">
        <v>23</v>
      </c>
      <c r="G27" s="34">
        <v>19</v>
      </c>
      <c r="H27" s="56">
        <v>150</v>
      </c>
      <c r="I27" s="34">
        <v>255</v>
      </c>
      <c r="J27" s="56">
        <v>278</v>
      </c>
      <c r="K27" s="34">
        <v>278</v>
      </c>
      <c r="L27" s="56">
        <v>472</v>
      </c>
      <c r="M27" s="34">
        <v>428</v>
      </c>
      <c r="N27" s="56">
        <v>34</v>
      </c>
      <c r="O27" s="34">
        <v>51</v>
      </c>
      <c r="P27" s="56">
        <v>61</v>
      </c>
      <c r="Q27" s="34">
        <v>85</v>
      </c>
      <c r="R27" s="56">
        <v>2</v>
      </c>
      <c r="S27" s="34">
        <v>4</v>
      </c>
      <c r="U27" s="17"/>
    </row>
    <row r="28" spans="1:21" x14ac:dyDescent="0.25">
      <c r="A28" s="34" t="s">
        <v>379</v>
      </c>
      <c r="B28" s="56" t="s">
        <v>960</v>
      </c>
      <c r="C28" s="34" t="s">
        <v>1525</v>
      </c>
      <c r="D28" s="56">
        <v>0</v>
      </c>
      <c r="E28" s="34">
        <v>2</v>
      </c>
      <c r="F28" s="56">
        <v>17</v>
      </c>
      <c r="G28" s="34">
        <v>30</v>
      </c>
      <c r="H28" s="56">
        <v>140</v>
      </c>
      <c r="I28" s="34">
        <v>200</v>
      </c>
      <c r="J28" s="56">
        <v>225</v>
      </c>
      <c r="K28" s="34">
        <v>206</v>
      </c>
      <c r="L28" s="56">
        <v>383</v>
      </c>
      <c r="M28" s="34">
        <v>373</v>
      </c>
      <c r="N28" s="56">
        <v>21</v>
      </c>
      <c r="O28" s="34">
        <v>45</v>
      </c>
      <c r="P28" s="56">
        <v>67</v>
      </c>
      <c r="Q28" s="34">
        <v>60</v>
      </c>
      <c r="R28" s="56">
        <v>3</v>
      </c>
      <c r="S28" s="34">
        <v>3</v>
      </c>
      <c r="U28" s="17"/>
    </row>
    <row r="29" spans="1:21" x14ac:dyDescent="0.25">
      <c r="A29" s="34" t="s">
        <v>379</v>
      </c>
      <c r="B29" s="56" t="s">
        <v>961</v>
      </c>
      <c r="C29" s="34" t="s">
        <v>1526</v>
      </c>
      <c r="D29" s="56">
        <v>9</v>
      </c>
      <c r="E29" s="34">
        <v>32</v>
      </c>
      <c r="F29" s="56">
        <v>232</v>
      </c>
      <c r="G29" s="34">
        <v>290</v>
      </c>
      <c r="H29" s="56">
        <v>1138</v>
      </c>
      <c r="I29" s="34">
        <v>1892</v>
      </c>
      <c r="J29" s="56">
        <v>2494</v>
      </c>
      <c r="K29" s="34">
        <v>2445</v>
      </c>
      <c r="L29" s="56">
        <v>4079</v>
      </c>
      <c r="M29" s="34">
        <v>3610</v>
      </c>
      <c r="N29" s="56">
        <v>331</v>
      </c>
      <c r="O29" s="34">
        <v>533</v>
      </c>
      <c r="P29" s="56">
        <v>868</v>
      </c>
      <c r="Q29" s="34">
        <v>1126</v>
      </c>
      <c r="R29" s="56">
        <v>44</v>
      </c>
      <c r="S29" s="34">
        <v>37</v>
      </c>
      <c r="U29" s="17"/>
    </row>
    <row r="30" spans="1:21" x14ac:dyDescent="0.25">
      <c r="A30" s="34" t="s">
        <v>379</v>
      </c>
      <c r="B30" s="56" t="s">
        <v>962</v>
      </c>
      <c r="C30" s="34" t="s">
        <v>1527</v>
      </c>
      <c r="D30" s="56">
        <v>3</v>
      </c>
      <c r="E30" s="34">
        <v>4</v>
      </c>
      <c r="F30" s="56">
        <v>33</v>
      </c>
      <c r="G30" s="34">
        <v>48</v>
      </c>
      <c r="H30" s="56">
        <v>204</v>
      </c>
      <c r="I30" s="34">
        <v>356</v>
      </c>
      <c r="J30" s="56">
        <v>442</v>
      </c>
      <c r="K30" s="34">
        <v>397</v>
      </c>
      <c r="L30" s="56">
        <v>678</v>
      </c>
      <c r="M30" s="34">
        <v>521</v>
      </c>
      <c r="N30" s="56">
        <v>37</v>
      </c>
      <c r="O30" s="34">
        <v>45</v>
      </c>
      <c r="P30" s="56">
        <v>48</v>
      </c>
      <c r="Q30" s="34">
        <v>78</v>
      </c>
      <c r="R30" s="56">
        <v>4</v>
      </c>
      <c r="S30" s="34">
        <v>0</v>
      </c>
      <c r="U30" s="17"/>
    </row>
    <row r="31" spans="1:21" x14ac:dyDescent="0.25">
      <c r="A31" s="34" t="s">
        <v>379</v>
      </c>
      <c r="B31" s="56" t="s">
        <v>964</v>
      </c>
      <c r="C31" s="34" t="s">
        <v>1529</v>
      </c>
      <c r="D31" s="56">
        <v>0</v>
      </c>
      <c r="E31" s="34">
        <v>0</v>
      </c>
      <c r="F31" s="56">
        <v>3</v>
      </c>
      <c r="G31" s="34">
        <v>11</v>
      </c>
      <c r="H31" s="56">
        <v>54</v>
      </c>
      <c r="I31" s="34">
        <v>67</v>
      </c>
      <c r="J31" s="56">
        <v>83</v>
      </c>
      <c r="K31" s="34">
        <v>66</v>
      </c>
      <c r="L31" s="56">
        <v>113</v>
      </c>
      <c r="M31" s="34">
        <v>97</v>
      </c>
      <c r="N31" s="56">
        <v>8</v>
      </c>
      <c r="O31" s="34">
        <v>5</v>
      </c>
      <c r="P31" s="56">
        <v>10</v>
      </c>
      <c r="Q31" s="34">
        <v>12</v>
      </c>
      <c r="R31" s="56">
        <v>0</v>
      </c>
      <c r="S31" s="34">
        <v>0</v>
      </c>
      <c r="U31" s="17"/>
    </row>
    <row r="32" spans="1:21" x14ac:dyDescent="0.25">
      <c r="A32" s="34" t="s">
        <v>379</v>
      </c>
      <c r="B32" s="56" t="s">
        <v>966</v>
      </c>
      <c r="C32" s="34" t="s">
        <v>1531</v>
      </c>
      <c r="D32" s="56">
        <v>1</v>
      </c>
      <c r="E32" s="34">
        <v>0</v>
      </c>
      <c r="F32" s="56">
        <v>11</v>
      </c>
      <c r="G32" s="34">
        <v>15</v>
      </c>
      <c r="H32" s="56">
        <v>71</v>
      </c>
      <c r="I32" s="34">
        <v>109</v>
      </c>
      <c r="J32" s="56">
        <v>136</v>
      </c>
      <c r="K32" s="34">
        <v>133</v>
      </c>
      <c r="L32" s="56">
        <v>268</v>
      </c>
      <c r="M32" s="34">
        <v>182</v>
      </c>
      <c r="N32" s="56">
        <v>11</v>
      </c>
      <c r="O32" s="34">
        <v>25</v>
      </c>
      <c r="P32" s="56">
        <v>24</v>
      </c>
      <c r="Q32" s="34">
        <v>25</v>
      </c>
      <c r="R32" s="56">
        <v>1</v>
      </c>
      <c r="S32" s="34">
        <v>5</v>
      </c>
      <c r="U32" s="17"/>
    </row>
    <row r="33" spans="1:21" x14ac:dyDescent="0.25">
      <c r="A33" s="34" t="s">
        <v>379</v>
      </c>
      <c r="B33" s="56" t="s">
        <v>965</v>
      </c>
      <c r="C33" s="34" t="s">
        <v>1530</v>
      </c>
      <c r="D33" s="56">
        <v>1</v>
      </c>
      <c r="E33" s="34">
        <v>6</v>
      </c>
      <c r="F33" s="56">
        <v>30</v>
      </c>
      <c r="G33" s="34">
        <v>48</v>
      </c>
      <c r="H33" s="56">
        <v>213</v>
      </c>
      <c r="I33" s="34">
        <v>366</v>
      </c>
      <c r="J33" s="56">
        <v>347</v>
      </c>
      <c r="K33" s="34">
        <v>324</v>
      </c>
      <c r="L33" s="56">
        <v>576</v>
      </c>
      <c r="M33" s="34">
        <v>416</v>
      </c>
      <c r="N33" s="56">
        <v>32</v>
      </c>
      <c r="O33" s="34">
        <v>45</v>
      </c>
      <c r="P33" s="56">
        <v>57</v>
      </c>
      <c r="Q33" s="34">
        <v>88</v>
      </c>
      <c r="R33" s="56">
        <v>3</v>
      </c>
      <c r="S33" s="34">
        <v>2</v>
      </c>
      <c r="U33" s="17"/>
    </row>
    <row r="34" spans="1:21" x14ac:dyDescent="0.25">
      <c r="A34" s="34" t="s">
        <v>379</v>
      </c>
      <c r="B34" s="56" t="s">
        <v>967</v>
      </c>
      <c r="C34" s="34" t="s">
        <v>1532</v>
      </c>
      <c r="D34" s="56">
        <v>7</v>
      </c>
      <c r="E34" s="34">
        <v>4</v>
      </c>
      <c r="F34" s="56">
        <v>58</v>
      </c>
      <c r="G34" s="34">
        <v>83</v>
      </c>
      <c r="H34" s="56">
        <v>314</v>
      </c>
      <c r="I34" s="34">
        <v>467</v>
      </c>
      <c r="J34" s="56">
        <v>643</v>
      </c>
      <c r="K34" s="34">
        <v>545</v>
      </c>
      <c r="L34" s="56">
        <v>1112</v>
      </c>
      <c r="M34" s="34">
        <v>1008</v>
      </c>
      <c r="N34" s="56">
        <v>89</v>
      </c>
      <c r="O34" s="34">
        <v>150</v>
      </c>
      <c r="P34" s="56">
        <v>184</v>
      </c>
      <c r="Q34" s="34">
        <v>221</v>
      </c>
      <c r="R34" s="56">
        <v>6</v>
      </c>
      <c r="S34" s="34">
        <v>9</v>
      </c>
      <c r="U34" s="17"/>
    </row>
    <row r="35" spans="1:21" x14ac:dyDescent="0.25">
      <c r="A35" s="34" t="s">
        <v>379</v>
      </c>
      <c r="B35" s="56" t="s">
        <v>968</v>
      </c>
      <c r="C35" s="34" t="s">
        <v>1533</v>
      </c>
      <c r="D35" s="56">
        <v>0</v>
      </c>
      <c r="E35" s="34">
        <v>0</v>
      </c>
      <c r="F35" s="56">
        <v>8</v>
      </c>
      <c r="G35" s="34">
        <v>20</v>
      </c>
      <c r="H35" s="56">
        <v>91</v>
      </c>
      <c r="I35" s="34">
        <v>140</v>
      </c>
      <c r="J35" s="56">
        <v>215</v>
      </c>
      <c r="K35" s="34">
        <v>189</v>
      </c>
      <c r="L35" s="56">
        <v>232</v>
      </c>
      <c r="M35" s="34">
        <v>237</v>
      </c>
      <c r="N35" s="56">
        <v>19</v>
      </c>
      <c r="O35" s="34">
        <v>14</v>
      </c>
      <c r="P35" s="56">
        <v>25</v>
      </c>
      <c r="Q35" s="34">
        <v>31</v>
      </c>
      <c r="R35" s="56">
        <v>1</v>
      </c>
      <c r="S35" s="34">
        <v>2</v>
      </c>
      <c r="U35" s="17"/>
    </row>
    <row r="36" spans="1:21" x14ac:dyDescent="0.25">
      <c r="A36" s="34" t="s">
        <v>379</v>
      </c>
      <c r="B36" s="56" t="s">
        <v>1000</v>
      </c>
      <c r="C36" s="34" t="s">
        <v>1565</v>
      </c>
      <c r="D36" s="56">
        <v>5</v>
      </c>
      <c r="E36" s="34">
        <v>13</v>
      </c>
      <c r="F36" s="56">
        <v>49</v>
      </c>
      <c r="G36" s="34">
        <v>89</v>
      </c>
      <c r="H36" s="56">
        <v>330</v>
      </c>
      <c r="I36" s="34">
        <v>619</v>
      </c>
      <c r="J36" s="56">
        <v>781</v>
      </c>
      <c r="K36" s="34">
        <v>692</v>
      </c>
      <c r="L36" s="56">
        <v>1064</v>
      </c>
      <c r="M36" s="34">
        <v>882</v>
      </c>
      <c r="N36" s="56">
        <v>58</v>
      </c>
      <c r="O36" s="34">
        <v>74</v>
      </c>
      <c r="P36" s="56">
        <v>77</v>
      </c>
      <c r="Q36" s="34">
        <v>121</v>
      </c>
      <c r="R36" s="56">
        <v>5</v>
      </c>
      <c r="S36" s="34">
        <v>5</v>
      </c>
      <c r="U36" s="17"/>
    </row>
    <row r="37" spans="1:21" x14ac:dyDescent="0.25">
      <c r="A37" s="34" t="s">
        <v>379</v>
      </c>
      <c r="B37" s="56" t="s">
        <v>969</v>
      </c>
      <c r="C37" s="34" t="s">
        <v>1534</v>
      </c>
      <c r="D37" s="56">
        <v>0</v>
      </c>
      <c r="E37" s="34">
        <v>1</v>
      </c>
      <c r="F37" s="56">
        <v>3</v>
      </c>
      <c r="G37" s="34">
        <v>6</v>
      </c>
      <c r="H37" s="56">
        <v>31</v>
      </c>
      <c r="I37" s="34">
        <v>39</v>
      </c>
      <c r="J37" s="56">
        <v>62</v>
      </c>
      <c r="K37" s="34">
        <v>82</v>
      </c>
      <c r="L37" s="56">
        <v>129</v>
      </c>
      <c r="M37" s="34">
        <v>109</v>
      </c>
      <c r="N37" s="56">
        <v>16</v>
      </c>
      <c r="O37" s="34">
        <v>9</v>
      </c>
      <c r="P37" s="56">
        <v>15</v>
      </c>
      <c r="Q37" s="34">
        <v>14</v>
      </c>
      <c r="R37" s="56">
        <v>0</v>
      </c>
      <c r="S37" s="34">
        <v>0</v>
      </c>
      <c r="U37" s="17"/>
    </row>
    <row r="38" spans="1:21" x14ac:dyDescent="0.25">
      <c r="A38" s="34" t="s">
        <v>379</v>
      </c>
      <c r="B38" s="56" t="s">
        <v>970</v>
      </c>
      <c r="C38" s="34" t="s">
        <v>1535</v>
      </c>
      <c r="D38" s="56">
        <v>0</v>
      </c>
      <c r="E38" s="34">
        <v>1</v>
      </c>
      <c r="F38" s="56">
        <v>11</v>
      </c>
      <c r="G38" s="34">
        <v>20</v>
      </c>
      <c r="H38" s="56">
        <v>87</v>
      </c>
      <c r="I38" s="34">
        <v>131</v>
      </c>
      <c r="J38" s="56">
        <v>177</v>
      </c>
      <c r="K38" s="34">
        <v>185</v>
      </c>
      <c r="L38" s="56">
        <v>259</v>
      </c>
      <c r="M38" s="34">
        <v>246</v>
      </c>
      <c r="N38" s="56">
        <v>16</v>
      </c>
      <c r="O38" s="34">
        <v>23</v>
      </c>
      <c r="P38" s="56">
        <v>35</v>
      </c>
      <c r="Q38" s="34">
        <v>38</v>
      </c>
      <c r="R38" s="56">
        <v>1</v>
      </c>
      <c r="S38" s="34">
        <v>1</v>
      </c>
      <c r="U38" s="17"/>
    </row>
    <row r="39" spans="1:21" x14ac:dyDescent="0.25">
      <c r="A39" s="34" t="s">
        <v>379</v>
      </c>
      <c r="B39" s="56" t="s">
        <v>971</v>
      </c>
      <c r="C39" s="34" t="s">
        <v>1536</v>
      </c>
      <c r="D39" s="56">
        <v>1</v>
      </c>
      <c r="E39" s="34">
        <v>2</v>
      </c>
      <c r="F39" s="56">
        <v>3</v>
      </c>
      <c r="G39" s="34">
        <v>3</v>
      </c>
      <c r="H39" s="56">
        <v>20</v>
      </c>
      <c r="I39" s="34">
        <v>31</v>
      </c>
      <c r="J39" s="56">
        <v>47</v>
      </c>
      <c r="K39" s="34">
        <v>39</v>
      </c>
      <c r="L39" s="56">
        <v>54</v>
      </c>
      <c r="M39" s="34">
        <v>48</v>
      </c>
      <c r="N39" s="56">
        <v>3</v>
      </c>
      <c r="O39" s="34">
        <v>2</v>
      </c>
      <c r="P39" s="56">
        <v>1</v>
      </c>
      <c r="Q39" s="34">
        <v>2</v>
      </c>
      <c r="R39" s="56">
        <v>0</v>
      </c>
      <c r="S39" s="34">
        <v>0</v>
      </c>
      <c r="U39" s="17"/>
    </row>
    <row r="40" spans="1:21" x14ac:dyDescent="0.25">
      <c r="A40" s="34" t="s">
        <v>379</v>
      </c>
      <c r="B40" s="56" t="s">
        <v>972</v>
      </c>
      <c r="C40" s="34" t="s">
        <v>1537</v>
      </c>
      <c r="D40" s="56">
        <v>4</v>
      </c>
      <c r="E40" s="34">
        <v>6</v>
      </c>
      <c r="F40" s="56">
        <v>43</v>
      </c>
      <c r="G40" s="34">
        <v>70</v>
      </c>
      <c r="H40" s="56">
        <v>281</v>
      </c>
      <c r="I40" s="34">
        <v>462</v>
      </c>
      <c r="J40" s="56">
        <v>551</v>
      </c>
      <c r="K40" s="34">
        <v>479</v>
      </c>
      <c r="L40" s="56">
        <v>860</v>
      </c>
      <c r="M40" s="34">
        <v>764</v>
      </c>
      <c r="N40" s="56">
        <v>75</v>
      </c>
      <c r="O40" s="34">
        <v>106</v>
      </c>
      <c r="P40" s="56">
        <v>158</v>
      </c>
      <c r="Q40" s="34">
        <v>197</v>
      </c>
      <c r="R40" s="56">
        <v>6</v>
      </c>
      <c r="S40" s="34">
        <v>3</v>
      </c>
      <c r="U40" s="17"/>
    </row>
    <row r="41" spans="1:21" x14ac:dyDescent="0.25">
      <c r="A41" s="34" t="s">
        <v>379</v>
      </c>
      <c r="B41" s="56" t="s">
        <v>973</v>
      </c>
      <c r="C41" s="34" t="s">
        <v>1538</v>
      </c>
      <c r="D41" s="56">
        <v>0</v>
      </c>
      <c r="E41" s="34">
        <v>0</v>
      </c>
      <c r="F41" s="56">
        <v>5</v>
      </c>
      <c r="G41" s="34">
        <v>8</v>
      </c>
      <c r="H41" s="56">
        <v>28</v>
      </c>
      <c r="I41" s="34">
        <v>35</v>
      </c>
      <c r="J41" s="56">
        <v>47</v>
      </c>
      <c r="K41" s="34">
        <v>58</v>
      </c>
      <c r="L41" s="56">
        <v>73</v>
      </c>
      <c r="M41" s="34">
        <v>60</v>
      </c>
      <c r="N41" s="56">
        <v>2</v>
      </c>
      <c r="O41" s="34">
        <v>5</v>
      </c>
      <c r="P41" s="56">
        <v>13</v>
      </c>
      <c r="Q41" s="34">
        <v>13</v>
      </c>
      <c r="R41" s="56">
        <v>0</v>
      </c>
      <c r="S41" s="34">
        <v>0</v>
      </c>
      <c r="U41" s="17"/>
    </row>
    <row r="42" spans="1:21" x14ac:dyDescent="0.25">
      <c r="A42" s="34" t="s">
        <v>379</v>
      </c>
      <c r="B42" s="56" t="s">
        <v>974</v>
      </c>
      <c r="C42" s="34" t="s">
        <v>1539</v>
      </c>
      <c r="D42" s="56">
        <v>3</v>
      </c>
      <c r="E42" s="34">
        <v>2</v>
      </c>
      <c r="F42" s="56">
        <v>31</v>
      </c>
      <c r="G42" s="34">
        <v>38</v>
      </c>
      <c r="H42" s="56">
        <v>201</v>
      </c>
      <c r="I42" s="34">
        <v>365</v>
      </c>
      <c r="J42" s="56">
        <v>474</v>
      </c>
      <c r="K42" s="34">
        <v>438</v>
      </c>
      <c r="L42" s="56">
        <v>749</v>
      </c>
      <c r="M42" s="34">
        <v>668</v>
      </c>
      <c r="N42" s="56">
        <v>67</v>
      </c>
      <c r="O42" s="34">
        <v>79</v>
      </c>
      <c r="P42" s="56">
        <v>164</v>
      </c>
      <c r="Q42" s="34">
        <v>214</v>
      </c>
      <c r="R42" s="56">
        <v>6</v>
      </c>
      <c r="S42" s="34">
        <v>5</v>
      </c>
      <c r="U42" s="17"/>
    </row>
    <row r="43" spans="1:21" x14ac:dyDescent="0.25">
      <c r="A43" s="34" t="s">
        <v>379</v>
      </c>
      <c r="B43" s="56" t="s">
        <v>975</v>
      </c>
      <c r="C43" s="34" t="s">
        <v>1540</v>
      </c>
      <c r="D43" s="56">
        <v>4</v>
      </c>
      <c r="E43" s="34">
        <v>8</v>
      </c>
      <c r="F43" s="56">
        <v>95</v>
      </c>
      <c r="G43" s="34">
        <v>99</v>
      </c>
      <c r="H43" s="56">
        <v>505</v>
      </c>
      <c r="I43" s="34">
        <v>763</v>
      </c>
      <c r="J43" s="56">
        <v>1097</v>
      </c>
      <c r="K43" s="34">
        <v>963</v>
      </c>
      <c r="L43" s="56">
        <v>1664</v>
      </c>
      <c r="M43" s="34">
        <v>1465</v>
      </c>
      <c r="N43" s="56">
        <v>103</v>
      </c>
      <c r="O43" s="34">
        <v>190</v>
      </c>
      <c r="P43" s="56">
        <v>213</v>
      </c>
      <c r="Q43" s="34">
        <v>295</v>
      </c>
      <c r="R43" s="56">
        <v>9</v>
      </c>
      <c r="S43" s="34">
        <v>10</v>
      </c>
      <c r="U43" s="17"/>
    </row>
    <row r="44" spans="1:21" x14ac:dyDescent="0.25">
      <c r="A44" s="34" t="s">
        <v>379</v>
      </c>
      <c r="B44" s="56" t="s">
        <v>999</v>
      </c>
      <c r="C44" s="34" t="s">
        <v>1564</v>
      </c>
      <c r="D44" s="56">
        <v>4</v>
      </c>
      <c r="E44" s="34">
        <v>11</v>
      </c>
      <c r="F44" s="56">
        <v>45</v>
      </c>
      <c r="G44" s="34">
        <v>44</v>
      </c>
      <c r="H44" s="56">
        <v>267</v>
      </c>
      <c r="I44" s="34">
        <v>298</v>
      </c>
      <c r="J44" s="56">
        <v>501</v>
      </c>
      <c r="K44" s="34">
        <v>480</v>
      </c>
      <c r="L44" s="56">
        <v>538</v>
      </c>
      <c r="M44" s="34">
        <v>456</v>
      </c>
      <c r="N44" s="56">
        <v>34</v>
      </c>
      <c r="O44" s="34">
        <v>56</v>
      </c>
      <c r="P44" s="56">
        <v>61</v>
      </c>
      <c r="Q44" s="34">
        <v>74</v>
      </c>
      <c r="R44" s="56">
        <v>4</v>
      </c>
      <c r="S44" s="34">
        <v>2</v>
      </c>
      <c r="U44" s="17"/>
    </row>
    <row r="45" spans="1:21" x14ac:dyDescent="0.25">
      <c r="A45" s="34" t="s">
        <v>379</v>
      </c>
      <c r="B45" s="56" t="s">
        <v>976</v>
      </c>
      <c r="C45" s="34" t="s">
        <v>1541</v>
      </c>
      <c r="D45" s="56">
        <v>0</v>
      </c>
      <c r="E45" s="34">
        <v>0</v>
      </c>
      <c r="F45" s="56">
        <v>8</v>
      </c>
      <c r="G45" s="34">
        <v>8</v>
      </c>
      <c r="H45" s="56">
        <v>44</v>
      </c>
      <c r="I45" s="34">
        <v>68</v>
      </c>
      <c r="J45" s="56">
        <v>78</v>
      </c>
      <c r="K45" s="34">
        <v>75</v>
      </c>
      <c r="L45" s="56">
        <v>146</v>
      </c>
      <c r="M45" s="34">
        <v>99</v>
      </c>
      <c r="N45" s="56">
        <v>6</v>
      </c>
      <c r="O45" s="34">
        <v>15</v>
      </c>
      <c r="P45" s="56">
        <v>22</v>
      </c>
      <c r="Q45" s="34">
        <v>16</v>
      </c>
      <c r="R45" s="56">
        <v>0</v>
      </c>
      <c r="S45" s="34">
        <v>2</v>
      </c>
      <c r="U45" s="17"/>
    </row>
    <row r="46" spans="1:21" x14ac:dyDescent="0.25">
      <c r="A46" s="34" t="s">
        <v>379</v>
      </c>
      <c r="B46" s="56" t="s">
        <v>977</v>
      </c>
      <c r="C46" s="34" t="s">
        <v>1542</v>
      </c>
      <c r="D46" s="56">
        <v>0</v>
      </c>
      <c r="E46" s="34">
        <v>2</v>
      </c>
      <c r="F46" s="56">
        <v>9</v>
      </c>
      <c r="G46" s="34">
        <v>11</v>
      </c>
      <c r="H46" s="56">
        <v>91</v>
      </c>
      <c r="I46" s="34">
        <v>141</v>
      </c>
      <c r="J46" s="56">
        <v>185</v>
      </c>
      <c r="K46" s="34">
        <v>148</v>
      </c>
      <c r="L46" s="56">
        <v>217</v>
      </c>
      <c r="M46" s="34">
        <v>220</v>
      </c>
      <c r="N46" s="56">
        <v>10</v>
      </c>
      <c r="O46" s="34">
        <v>16</v>
      </c>
      <c r="P46" s="56">
        <v>24</v>
      </c>
      <c r="Q46" s="34">
        <v>35</v>
      </c>
      <c r="R46" s="56">
        <v>1</v>
      </c>
      <c r="S46" s="34">
        <v>1</v>
      </c>
      <c r="U46" s="17"/>
    </row>
    <row r="47" spans="1:21" x14ac:dyDescent="0.25">
      <c r="A47" s="34" t="s">
        <v>379</v>
      </c>
      <c r="B47" s="56" t="s">
        <v>978</v>
      </c>
      <c r="C47" s="34" t="s">
        <v>1543</v>
      </c>
      <c r="D47" s="56">
        <v>1</v>
      </c>
      <c r="E47" s="34">
        <v>2</v>
      </c>
      <c r="F47" s="56">
        <v>17</v>
      </c>
      <c r="G47" s="34">
        <v>25</v>
      </c>
      <c r="H47" s="56">
        <v>121</v>
      </c>
      <c r="I47" s="34">
        <v>149</v>
      </c>
      <c r="J47" s="56">
        <v>203</v>
      </c>
      <c r="K47" s="34">
        <v>206</v>
      </c>
      <c r="L47" s="56">
        <v>344</v>
      </c>
      <c r="M47" s="34">
        <v>270</v>
      </c>
      <c r="N47" s="56">
        <v>15</v>
      </c>
      <c r="O47" s="34">
        <v>42</v>
      </c>
      <c r="P47" s="56">
        <v>42</v>
      </c>
      <c r="Q47" s="34">
        <v>56</v>
      </c>
      <c r="R47" s="56">
        <v>1</v>
      </c>
      <c r="S47" s="34">
        <v>1</v>
      </c>
      <c r="U47" s="17"/>
    </row>
    <row r="48" spans="1:21" x14ac:dyDescent="0.25">
      <c r="A48" s="34" t="s">
        <v>379</v>
      </c>
      <c r="B48" s="56" t="s">
        <v>979</v>
      </c>
      <c r="C48" s="34" t="s">
        <v>1544</v>
      </c>
      <c r="D48" s="56">
        <v>0</v>
      </c>
      <c r="E48" s="34">
        <v>0</v>
      </c>
      <c r="F48" s="56">
        <v>2</v>
      </c>
      <c r="G48" s="34">
        <v>4</v>
      </c>
      <c r="H48" s="56">
        <v>14</v>
      </c>
      <c r="I48" s="34">
        <v>17</v>
      </c>
      <c r="J48" s="56">
        <v>50</v>
      </c>
      <c r="K48" s="34">
        <v>58</v>
      </c>
      <c r="L48" s="56">
        <v>91</v>
      </c>
      <c r="M48" s="34">
        <v>67</v>
      </c>
      <c r="N48" s="56">
        <v>7</v>
      </c>
      <c r="O48" s="34">
        <v>8</v>
      </c>
      <c r="P48" s="56">
        <v>12</v>
      </c>
      <c r="Q48" s="34">
        <v>16</v>
      </c>
      <c r="R48" s="56">
        <v>1</v>
      </c>
      <c r="S48" s="34">
        <v>0</v>
      </c>
      <c r="U48" s="17"/>
    </row>
    <row r="49" spans="1:21" x14ac:dyDescent="0.25">
      <c r="A49" s="34" t="s">
        <v>379</v>
      </c>
      <c r="B49" s="56" t="s">
        <v>980</v>
      </c>
      <c r="C49" s="34" t="s">
        <v>1545</v>
      </c>
      <c r="D49" s="56">
        <v>1</v>
      </c>
      <c r="E49" s="34">
        <v>3</v>
      </c>
      <c r="F49" s="56">
        <v>12</v>
      </c>
      <c r="G49" s="34">
        <v>16</v>
      </c>
      <c r="H49" s="56">
        <v>157</v>
      </c>
      <c r="I49" s="34">
        <v>201</v>
      </c>
      <c r="J49" s="56">
        <v>251</v>
      </c>
      <c r="K49" s="34">
        <v>224</v>
      </c>
      <c r="L49" s="56">
        <v>265</v>
      </c>
      <c r="M49" s="34">
        <v>236</v>
      </c>
      <c r="N49" s="56">
        <v>15</v>
      </c>
      <c r="O49" s="34">
        <v>19</v>
      </c>
      <c r="P49" s="56">
        <v>17</v>
      </c>
      <c r="Q49" s="34">
        <v>35</v>
      </c>
      <c r="R49" s="56">
        <v>1</v>
      </c>
      <c r="S49" s="34">
        <v>0</v>
      </c>
      <c r="U49" s="17"/>
    </row>
    <row r="50" spans="1:21" x14ac:dyDescent="0.25">
      <c r="A50" s="34" t="s">
        <v>379</v>
      </c>
      <c r="B50" s="56" t="s">
        <v>982</v>
      </c>
      <c r="C50" s="34" t="s">
        <v>1547</v>
      </c>
      <c r="D50" s="56">
        <v>0</v>
      </c>
      <c r="E50" s="34">
        <v>0</v>
      </c>
      <c r="F50" s="56">
        <v>6</v>
      </c>
      <c r="G50" s="34">
        <v>4</v>
      </c>
      <c r="H50" s="56">
        <v>64</v>
      </c>
      <c r="I50" s="34">
        <v>76</v>
      </c>
      <c r="J50" s="56">
        <v>92</v>
      </c>
      <c r="K50" s="34">
        <v>97</v>
      </c>
      <c r="L50" s="56">
        <v>114</v>
      </c>
      <c r="M50" s="34">
        <v>97</v>
      </c>
      <c r="N50" s="56">
        <v>4</v>
      </c>
      <c r="O50" s="34">
        <v>9</v>
      </c>
      <c r="P50" s="56">
        <v>8</v>
      </c>
      <c r="Q50" s="34">
        <v>9</v>
      </c>
      <c r="R50" s="56">
        <v>0</v>
      </c>
      <c r="S50" s="34">
        <v>0</v>
      </c>
      <c r="U50" s="17"/>
    </row>
    <row r="51" spans="1:21" x14ac:dyDescent="0.25">
      <c r="A51" s="34" t="s">
        <v>379</v>
      </c>
      <c r="B51" s="56" t="s">
        <v>984</v>
      </c>
      <c r="C51" s="34" t="s">
        <v>1549</v>
      </c>
      <c r="D51" s="56">
        <v>0</v>
      </c>
      <c r="E51" s="34">
        <v>1</v>
      </c>
      <c r="F51" s="56">
        <v>21</v>
      </c>
      <c r="G51" s="34">
        <v>23</v>
      </c>
      <c r="H51" s="56">
        <v>120</v>
      </c>
      <c r="I51" s="34">
        <v>147</v>
      </c>
      <c r="J51" s="56">
        <v>258</v>
      </c>
      <c r="K51" s="34">
        <v>217</v>
      </c>
      <c r="L51" s="56">
        <v>341</v>
      </c>
      <c r="M51" s="34">
        <v>386</v>
      </c>
      <c r="N51" s="56">
        <v>27</v>
      </c>
      <c r="O51" s="34">
        <v>45</v>
      </c>
      <c r="P51" s="56">
        <v>95</v>
      </c>
      <c r="Q51" s="34">
        <v>119</v>
      </c>
      <c r="R51" s="56">
        <v>2</v>
      </c>
      <c r="S51" s="34">
        <v>4</v>
      </c>
      <c r="U51" s="17"/>
    </row>
    <row r="52" spans="1:21" x14ac:dyDescent="0.25">
      <c r="A52" s="34" t="s">
        <v>379</v>
      </c>
      <c r="B52" s="56" t="s">
        <v>981</v>
      </c>
      <c r="C52" s="34" t="s">
        <v>1546</v>
      </c>
      <c r="D52" s="56">
        <v>1</v>
      </c>
      <c r="E52" s="34">
        <v>5</v>
      </c>
      <c r="F52" s="56">
        <v>86</v>
      </c>
      <c r="G52" s="34">
        <v>99</v>
      </c>
      <c r="H52" s="56">
        <v>427</v>
      </c>
      <c r="I52" s="34">
        <v>659</v>
      </c>
      <c r="J52" s="56">
        <v>844</v>
      </c>
      <c r="K52" s="34">
        <v>794</v>
      </c>
      <c r="L52" s="56">
        <v>1345</v>
      </c>
      <c r="M52" s="34">
        <v>1244</v>
      </c>
      <c r="N52" s="56">
        <v>105</v>
      </c>
      <c r="O52" s="34">
        <v>149</v>
      </c>
      <c r="P52" s="56">
        <v>202</v>
      </c>
      <c r="Q52" s="34">
        <v>243</v>
      </c>
      <c r="R52" s="56">
        <v>9</v>
      </c>
      <c r="S52" s="34">
        <v>9</v>
      </c>
      <c r="U52" s="17"/>
    </row>
    <row r="53" spans="1:21" x14ac:dyDescent="0.25">
      <c r="A53" s="34" t="s">
        <v>379</v>
      </c>
      <c r="B53" s="56" t="s">
        <v>983</v>
      </c>
      <c r="C53" s="34" t="s">
        <v>1548</v>
      </c>
      <c r="D53" s="56">
        <v>1</v>
      </c>
      <c r="E53" s="34">
        <v>1</v>
      </c>
      <c r="F53" s="56">
        <v>19</v>
      </c>
      <c r="G53" s="34">
        <v>29</v>
      </c>
      <c r="H53" s="56">
        <v>139</v>
      </c>
      <c r="I53" s="34">
        <v>283</v>
      </c>
      <c r="J53" s="56">
        <v>344</v>
      </c>
      <c r="K53" s="34">
        <v>323</v>
      </c>
      <c r="L53" s="56">
        <v>518</v>
      </c>
      <c r="M53" s="34">
        <v>435</v>
      </c>
      <c r="N53" s="56">
        <v>26</v>
      </c>
      <c r="O53" s="34">
        <v>42</v>
      </c>
      <c r="P53" s="56">
        <v>53</v>
      </c>
      <c r="Q53" s="34">
        <v>67</v>
      </c>
      <c r="R53" s="56">
        <v>0</v>
      </c>
      <c r="S53" s="34">
        <v>0</v>
      </c>
      <c r="U53" s="17"/>
    </row>
    <row r="54" spans="1:21" x14ac:dyDescent="0.25">
      <c r="A54" s="34" t="s">
        <v>379</v>
      </c>
      <c r="B54" s="56" t="s">
        <v>985</v>
      </c>
      <c r="C54" s="34" t="s">
        <v>1550</v>
      </c>
      <c r="D54" s="56">
        <v>2</v>
      </c>
      <c r="E54" s="34">
        <v>11</v>
      </c>
      <c r="F54" s="56">
        <v>112</v>
      </c>
      <c r="G54" s="34">
        <v>151</v>
      </c>
      <c r="H54" s="56">
        <v>656</v>
      </c>
      <c r="I54" s="34">
        <v>959</v>
      </c>
      <c r="J54" s="56">
        <v>1313</v>
      </c>
      <c r="K54" s="34">
        <v>1233</v>
      </c>
      <c r="L54" s="56">
        <v>2002</v>
      </c>
      <c r="M54" s="34">
        <v>1878</v>
      </c>
      <c r="N54" s="56">
        <v>137</v>
      </c>
      <c r="O54" s="34">
        <v>260</v>
      </c>
      <c r="P54" s="56">
        <v>302</v>
      </c>
      <c r="Q54" s="34">
        <v>348</v>
      </c>
      <c r="R54" s="56">
        <v>12</v>
      </c>
      <c r="S54" s="34">
        <v>4</v>
      </c>
      <c r="U54" s="17"/>
    </row>
    <row r="55" spans="1:21" x14ac:dyDescent="0.25">
      <c r="A55" s="34" t="s">
        <v>379</v>
      </c>
      <c r="B55" s="56" t="s">
        <v>986</v>
      </c>
      <c r="C55" s="34" t="s">
        <v>1551</v>
      </c>
      <c r="D55" s="56">
        <v>0</v>
      </c>
      <c r="E55" s="34">
        <v>0</v>
      </c>
      <c r="F55" s="56">
        <v>0</v>
      </c>
      <c r="G55" s="34">
        <v>4</v>
      </c>
      <c r="H55" s="56">
        <v>32</v>
      </c>
      <c r="I55" s="34">
        <v>53</v>
      </c>
      <c r="J55" s="56">
        <v>90</v>
      </c>
      <c r="K55" s="34">
        <v>56</v>
      </c>
      <c r="L55" s="56">
        <v>90</v>
      </c>
      <c r="M55" s="34">
        <v>95</v>
      </c>
      <c r="N55" s="56">
        <v>2</v>
      </c>
      <c r="O55" s="34">
        <v>9</v>
      </c>
      <c r="P55" s="56">
        <v>11</v>
      </c>
      <c r="Q55" s="34">
        <v>14</v>
      </c>
      <c r="R55" s="56">
        <v>0</v>
      </c>
      <c r="S55" s="34">
        <v>0</v>
      </c>
      <c r="U55" s="17"/>
    </row>
    <row r="56" spans="1:21" x14ac:dyDescent="0.25">
      <c r="A56" s="34" t="s">
        <v>379</v>
      </c>
      <c r="B56" s="56" t="s">
        <v>987</v>
      </c>
      <c r="C56" s="34" t="s">
        <v>1552</v>
      </c>
      <c r="D56" s="56">
        <v>3</v>
      </c>
      <c r="E56" s="34">
        <v>3</v>
      </c>
      <c r="F56" s="56">
        <v>22</v>
      </c>
      <c r="G56" s="34">
        <v>40</v>
      </c>
      <c r="H56" s="56">
        <v>191</v>
      </c>
      <c r="I56" s="34">
        <v>270</v>
      </c>
      <c r="J56" s="56">
        <v>328</v>
      </c>
      <c r="K56" s="34">
        <v>295</v>
      </c>
      <c r="L56" s="56">
        <v>509</v>
      </c>
      <c r="M56" s="34">
        <v>407</v>
      </c>
      <c r="N56" s="56">
        <v>29</v>
      </c>
      <c r="O56" s="34">
        <v>41</v>
      </c>
      <c r="P56" s="56">
        <v>57</v>
      </c>
      <c r="Q56" s="34">
        <v>72</v>
      </c>
      <c r="R56" s="56">
        <v>1</v>
      </c>
      <c r="S56" s="34">
        <v>5</v>
      </c>
      <c r="U56" s="17"/>
    </row>
    <row r="57" spans="1:21" x14ac:dyDescent="0.25">
      <c r="A57" s="34" t="s">
        <v>379</v>
      </c>
      <c r="B57" s="56" t="s">
        <v>988</v>
      </c>
      <c r="C57" s="34" t="s">
        <v>1553</v>
      </c>
      <c r="D57" s="56">
        <v>0</v>
      </c>
      <c r="E57" s="34">
        <v>4</v>
      </c>
      <c r="F57" s="56">
        <v>35</v>
      </c>
      <c r="G57" s="34">
        <v>46</v>
      </c>
      <c r="H57" s="56">
        <v>225</v>
      </c>
      <c r="I57" s="34">
        <v>347</v>
      </c>
      <c r="J57" s="56">
        <v>449</v>
      </c>
      <c r="K57" s="34">
        <v>394</v>
      </c>
      <c r="L57" s="56">
        <v>605</v>
      </c>
      <c r="M57" s="34">
        <v>525</v>
      </c>
      <c r="N57" s="56">
        <v>26</v>
      </c>
      <c r="O57" s="34">
        <v>54</v>
      </c>
      <c r="P57" s="56">
        <v>87</v>
      </c>
      <c r="Q57" s="34">
        <v>91</v>
      </c>
      <c r="R57" s="56">
        <v>4</v>
      </c>
      <c r="S57" s="34">
        <v>4</v>
      </c>
      <c r="U57" s="17"/>
    </row>
    <row r="58" spans="1:21" x14ac:dyDescent="0.25">
      <c r="A58" s="34" t="s">
        <v>379</v>
      </c>
      <c r="B58" s="56" t="s">
        <v>989</v>
      </c>
      <c r="C58" s="34" t="s">
        <v>1554</v>
      </c>
      <c r="D58" s="56">
        <v>0</v>
      </c>
      <c r="E58" s="34">
        <v>1</v>
      </c>
      <c r="F58" s="56">
        <v>0</v>
      </c>
      <c r="G58" s="34">
        <v>6</v>
      </c>
      <c r="H58" s="56">
        <v>20</v>
      </c>
      <c r="I58" s="34">
        <v>40</v>
      </c>
      <c r="J58" s="56">
        <v>38</v>
      </c>
      <c r="K58" s="34">
        <v>50</v>
      </c>
      <c r="L58" s="56">
        <v>99</v>
      </c>
      <c r="M58" s="34">
        <v>56</v>
      </c>
      <c r="N58" s="56">
        <v>4</v>
      </c>
      <c r="O58" s="34">
        <v>15</v>
      </c>
      <c r="P58" s="56">
        <v>11</v>
      </c>
      <c r="Q58" s="34">
        <v>13</v>
      </c>
      <c r="R58" s="56">
        <v>0</v>
      </c>
      <c r="S58" s="34">
        <v>0</v>
      </c>
      <c r="U58" s="17"/>
    </row>
    <row r="59" spans="1:21" x14ac:dyDescent="0.25">
      <c r="A59" s="34" t="s">
        <v>379</v>
      </c>
      <c r="B59" s="56" t="s">
        <v>990</v>
      </c>
      <c r="C59" s="34" t="s">
        <v>1555</v>
      </c>
      <c r="D59" s="56">
        <v>0</v>
      </c>
      <c r="E59" s="34">
        <v>0</v>
      </c>
      <c r="F59" s="56">
        <v>9</v>
      </c>
      <c r="G59" s="34">
        <v>15</v>
      </c>
      <c r="H59" s="56">
        <v>94</v>
      </c>
      <c r="I59" s="34">
        <v>181</v>
      </c>
      <c r="J59" s="56">
        <v>173</v>
      </c>
      <c r="K59" s="34">
        <v>154</v>
      </c>
      <c r="L59" s="56">
        <v>278</v>
      </c>
      <c r="M59" s="34">
        <v>221</v>
      </c>
      <c r="N59" s="56">
        <v>19</v>
      </c>
      <c r="O59" s="34">
        <v>27</v>
      </c>
      <c r="P59" s="56">
        <v>37</v>
      </c>
      <c r="Q59" s="34">
        <v>33</v>
      </c>
      <c r="R59" s="56">
        <v>1</v>
      </c>
      <c r="S59" s="34">
        <v>2</v>
      </c>
      <c r="U59" s="17"/>
    </row>
    <row r="60" spans="1:21" x14ac:dyDescent="0.25">
      <c r="A60" s="34" t="s">
        <v>379</v>
      </c>
      <c r="B60" s="56" t="s">
        <v>991</v>
      </c>
      <c r="C60" s="34" t="s">
        <v>1556</v>
      </c>
      <c r="D60" s="56">
        <v>0</v>
      </c>
      <c r="E60" s="34">
        <v>2</v>
      </c>
      <c r="F60" s="56">
        <v>24</v>
      </c>
      <c r="G60" s="34">
        <v>18</v>
      </c>
      <c r="H60" s="56">
        <v>116</v>
      </c>
      <c r="I60" s="34">
        <v>198</v>
      </c>
      <c r="J60" s="56">
        <v>215</v>
      </c>
      <c r="K60" s="34">
        <v>223</v>
      </c>
      <c r="L60" s="56">
        <v>382</v>
      </c>
      <c r="M60" s="34">
        <v>308</v>
      </c>
      <c r="N60" s="56">
        <v>18</v>
      </c>
      <c r="O60" s="34">
        <v>35</v>
      </c>
      <c r="P60" s="56">
        <v>27</v>
      </c>
      <c r="Q60" s="34">
        <v>38</v>
      </c>
      <c r="R60" s="56">
        <v>0</v>
      </c>
      <c r="S60" s="34">
        <v>3</v>
      </c>
      <c r="U60" s="17"/>
    </row>
    <row r="61" spans="1:21" x14ac:dyDescent="0.25">
      <c r="A61" s="34" t="s">
        <v>379</v>
      </c>
      <c r="B61" s="56" t="s">
        <v>992</v>
      </c>
      <c r="C61" s="34" t="s">
        <v>1557</v>
      </c>
      <c r="D61" s="56">
        <v>0</v>
      </c>
      <c r="E61" s="34">
        <v>0</v>
      </c>
      <c r="F61" s="56">
        <v>12</v>
      </c>
      <c r="G61" s="34">
        <v>13</v>
      </c>
      <c r="H61" s="56">
        <v>93</v>
      </c>
      <c r="I61" s="34">
        <v>156</v>
      </c>
      <c r="J61" s="56">
        <v>188</v>
      </c>
      <c r="K61" s="34">
        <v>162</v>
      </c>
      <c r="L61" s="56">
        <v>264</v>
      </c>
      <c r="M61" s="34">
        <v>216</v>
      </c>
      <c r="N61" s="56">
        <v>18</v>
      </c>
      <c r="O61" s="34">
        <v>26</v>
      </c>
      <c r="P61" s="56">
        <v>38</v>
      </c>
      <c r="Q61" s="34">
        <v>40</v>
      </c>
      <c r="R61" s="56">
        <v>3</v>
      </c>
      <c r="S61" s="34">
        <v>2</v>
      </c>
      <c r="U61" s="17"/>
    </row>
    <row r="62" spans="1:21" x14ac:dyDescent="0.25">
      <c r="A62" s="34" t="s">
        <v>379</v>
      </c>
      <c r="B62" s="56" t="s">
        <v>1002</v>
      </c>
      <c r="C62" s="34" t="s">
        <v>1567</v>
      </c>
      <c r="D62" s="56">
        <v>0</v>
      </c>
      <c r="E62" s="34">
        <v>5</v>
      </c>
      <c r="F62" s="56">
        <v>16</v>
      </c>
      <c r="G62" s="34">
        <v>25</v>
      </c>
      <c r="H62" s="56">
        <v>223</v>
      </c>
      <c r="I62" s="34">
        <v>363</v>
      </c>
      <c r="J62" s="56">
        <v>390</v>
      </c>
      <c r="K62" s="34">
        <v>412</v>
      </c>
      <c r="L62" s="56">
        <v>570</v>
      </c>
      <c r="M62" s="34">
        <v>434</v>
      </c>
      <c r="N62" s="56">
        <v>36</v>
      </c>
      <c r="O62" s="34">
        <v>47</v>
      </c>
      <c r="P62" s="56">
        <v>75</v>
      </c>
      <c r="Q62" s="34">
        <v>97</v>
      </c>
      <c r="R62" s="56">
        <v>3</v>
      </c>
      <c r="S62" s="34">
        <v>1</v>
      </c>
      <c r="U62" s="17"/>
    </row>
    <row r="63" spans="1:21" x14ac:dyDescent="0.25">
      <c r="A63" s="34" t="s">
        <v>379</v>
      </c>
      <c r="B63" s="56" t="s">
        <v>993</v>
      </c>
      <c r="C63" s="34" t="s">
        <v>1558</v>
      </c>
      <c r="D63" s="56">
        <v>0</v>
      </c>
      <c r="E63" s="34">
        <v>0</v>
      </c>
      <c r="F63" s="56">
        <v>8</v>
      </c>
      <c r="G63" s="34">
        <v>8</v>
      </c>
      <c r="H63" s="56">
        <v>34</v>
      </c>
      <c r="I63" s="34">
        <v>52</v>
      </c>
      <c r="J63" s="56">
        <v>54</v>
      </c>
      <c r="K63" s="34">
        <v>47</v>
      </c>
      <c r="L63" s="56">
        <v>99</v>
      </c>
      <c r="M63" s="34">
        <v>103</v>
      </c>
      <c r="N63" s="56">
        <v>5</v>
      </c>
      <c r="O63" s="34">
        <v>8</v>
      </c>
      <c r="P63" s="56">
        <v>18</v>
      </c>
      <c r="Q63" s="34">
        <v>12</v>
      </c>
      <c r="R63" s="56">
        <v>0</v>
      </c>
      <c r="S63" s="34">
        <v>1</v>
      </c>
      <c r="U63" s="17"/>
    </row>
    <row r="64" spans="1:21" x14ac:dyDescent="0.25">
      <c r="A64" s="34" t="s">
        <v>379</v>
      </c>
      <c r="B64" s="56" t="s">
        <v>994</v>
      </c>
      <c r="C64" s="34" t="s">
        <v>1559</v>
      </c>
      <c r="D64" s="56">
        <v>1</v>
      </c>
      <c r="E64" s="34">
        <v>1</v>
      </c>
      <c r="F64" s="56">
        <v>16</v>
      </c>
      <c r="G64" s="34">
        <v>23</v>
      </c>
      <c r="H64" s="56">
        <v>152</v>
      </c>
      <c r="I64" s="34">
        <v>200</v>
      </c>
      <c r="J64" s="56">
        <v>224</v>
      </c>
      <c r="K64" s="34">
        <v>216</v>
      </c>
      <c r="L64" s="56">
        <v>364</v>
      </c>
      <c r="M64" s="34">
        <v>359</v>
      </c>
      <c r="N64" s="56">
        <v>23</v>
      </c>
      <c r="O64" s="34">
        <v>29</v>
      </c>
      <c r="P64" s="56">
        <v>50</v>
      </c>
      <c r="Q64" s="34">
        <v>81</v>
      </c>
      <c r="R64" s="56">
        <v>3</v>
      </c>
      <c r="S64" s="34">
        <v>1</v>
      </c>
      <c r="U64" s="17"/>
    </row>
    <row r="65" spans="1:21" x14ac:dyDescent="0.25">
      <c r="A65" s="34" t="s">
        <v>379</v>
      </c>
      <c r="B65" s="56" t="s">
        <v>995</v>
      </c>
      <c r="C65" s="34" t="s">
        <v>1560</v>
      </c>
      <c r="D65" s="56">
        <v>1</v>
      </c>
      <c r="E65" s="34">
        <v>1</v>
      </c>
      <c r="F65" s="56">
        <v>10</v>
      </c>
      <c r="G65" s="34">
        <v>16</v>
      </c>
      <c r="H65" s="56">
        <v>93</v>
      </c>
      <c r="I65" s="34">
        <v>143</v>
      </c>
      <c r="J65" s="56">
        <v>181</v>
      </c>
      <c r="K65" s="34">
        <v>176</v>
      </c>
      <c r="L65" s="56">
        <v>281</v>
      </c>
      <c r="M65" s="34">
        <v>258</v>
      </c>
      <c r="N65" s="56">
        <v>14</v>
      </c>
      <c r="O65" s="34">
        <v>28</v>
      </c>
      <c r="P65" s="56">
        <v>33</v>
      </c>
      <c r="Q65" s="34">
        <v>49</v>
      </c>
      <c r="R65" s="56">
        <v>0</v>
      </c>
      <c r="S65" s="34">
        <v>2</v>
      </c>
      <c r="U65" s="17"/>
    </row>
    <row r="66" spans="1:21" x14ac:dyDescent="0.25">
      <c r="A66" s="34" t="s">
        <v>379</v>
      </c>
      <c r="B66" s="56" t="s">
        <v>996</v>
      </c>
      <c r="C66" s="34" t="s">
        <v>1561</v>
      </c>
      <c r="D66" s="56">
        <v>0</v>
      </c>
      <c r="E66" s="34">
        <v>0</v>
      </c>
      <c r="F66" s="56">
        <v>7</v>
      </c>
      <c r="G66" s="34">
        <v>11</v>
      </c>
      <c r="H66" s="56">
        <v>48</v>
      </c>
      <c r="I66" s="34">
        <v>89</v>
      </c>
      <c r="J66" s="56">
        <v>119</v>
      </c>
      <c r="K66" s="34">
        <v>108</v>
      </c>
      <c r="L66" s="56">
        <v>166</v>
      </c>
      <c r="M66" s="34">
        <v>150</v>
      </c>
      <c r="N66" s="56">
        <v>7</v>
      </c>
      <c r="O66" s="34">
        <v>15</v>
      </c>
      <c r="P66" s="56">
        <v>27</v>
      </c>
      <c r="Q66" s="34">
        <v>29</v>
      </c>
      <c r="R66" s="56">
        <v>1</v>
      </c>
      <c r="S66" s="34">
        <v>4</v>
      </c>
      <c r="U66" s="17"/>
    </row>
    <row r="67" spans="1:21" x14ac:dyDescent="0.25">
      <c r="A67" s="34" t="s">
        <v>379</v>
      </c>
      <c r="B67" s="56" t="s">
        <v>997</v>
      </c>
      <c r="C67" s="34" t="s">
        <v>1562</v>
      </c>
      <c r="D67" s="56">
        <v>0</v>
      </c>
      <c r="E67" s="34">
        <v>0</v>
      </c>
      <c r="F67" s="56">
        <v>7</v>
      </c>
      <c r="G67" s="34">
        <v>3</v>
      </c>
      <c r="H67" s="56">
        <v>43</v>
      </c>
      <c r="I67" s="34">
        <v>102</v>
      </c>
      <c r="J67" s="56">
        <v>110</v>
      </c>
      <c r="K67" s="34">
        <v>129</v>
      </c>
      <c r="L67" s="56">
        <v>186</v>
      </c>
      <c r="M67" s="34">
        <v>142</v>
      </c>
      <c r="N67" s="56">
        <v>9</v>
      </c>
      <c r="O67" s="34">
        <v>12</v>
      </c>
      <c r="P67" s="56">
        <v>20</v>
      </c>
      <c r="Q67" s="34">
        <v>24</v>
      </c>
      <c r="R67" s="56">
        <v>0</v>
      </c>
      <c r="S67" s="34">
        <v>0</v>
      </c>
      <c r="U67" s="17"/>
    </row>
    <row r="68" spans="1:21" x14ac:dyDescent="0.25">
      <c r="A68" s="34" t="s">
        <v>379</v>
      </c>
      <c r="B68" s="56" t="s">
        <v>998</v>
      </c>
      <c r="C68" s="34" t="s">
        <v>1563</v>
      </c>
      <c r="D68" s="56">
        <v>0</v>
      </c>
      <c r="E68" s="34">
        <v>0</v>
      </c>
      <c r="F68" s="56">
        <v>0</v>
      </c>
      <c r="G68" s="34">
        <v>1</v>
      </c>
      <c r="H68" s="56">
        <v>18</v>
      </c>
      <c r="I68" s="34">
        <v>26</v>
      </c>
      <c r="J68" s="56">
        <v>35</v>
      </c>
      <c r="K68" s="34">
        <v>25</v>
      </c>
      <c r="L68" s="56">
        <v>30</v>
      </c>
      <c r="M68" s="34">
        <v>31</v>
      </c>
      <c r="N68" s="56">
        <v>4</v>
      </c>
      <c r="O68" s="34">
        <v>3</v>
      </c>
      <c r="P68" s="56">
        <v>5</v>
      </c>
      <c r="Q68" s="34">
        <v>8</v>
      </c>
      <c r="R68" s="56">
        <v>0</v>
      </c>
      <c r="S68" s="34">
        <v>0</v>
      </c>
      <c r="U68" s="17"/>
    </row>
    <row r="69" spans="1:21" x14ac:dyDescent="0.25">
      <c r="A69" s="34" t="s">
        <v>578</v>
      </c>
      <c r="B69" s="56" t="s">
        <v>1142</v>
      </c>
      <c r="C69" s="34" t="s">
        <v>1707</v>
      </c>
      <c r="D69" s="56">
        <v>21</v>
      </c>
      <c r="E69" s="34">
        <v>38</v>
      </c>
      <c r="F69" s="56">
        <v>260</v>
      </c>
      <c r="G69" s="34">
        <v>315</v>
      </c>
      <c r="H69" s="56">
        <v>1019</v>
      </c>
      <c r="I69" s="34">
        <v>1707</v>
      </c>
      <c r="J69" s="56">
        <v>2542</v>
      </c>
      <c r="K69" s="34">
        <v>2529</v>
      </c>
      <c r="L69" s="56">
        <v>3590</v>
      </c>
      <c r="M69" s="34">
        <v>3494</v>
      </c>
      <c r="N69" s="56">
        <v>330</v>
      </c>
      <c r="O69" s="34">
        <v>500</v>
      </c>
      <c r="P69" s="56">
        <v>1068</v>
      </c>
      <c r="Q69" s="34">
        <v>1267</v>
      </c>
      <c r="R69" s="56">
        <v>50</v>
      </c>
      <c r="S69" s="34">
        <v>61</v>
      </c>
      <c r="U69" s="17"/>
    </row>
    <row r="70" spans="1:21" x14ac:dyDescent="0.25">
      <c r="A70" s="34" t="s">
        <v>578</v>
      </c>
      <c r="B70" s="56" t="s">
        <v>1143</v>
      </c>
      <c r="C70" s="34" t="s">
        <v>1708</v>
      </c>
      <c r="D70" s="56">
        <v>7</v>
      </c>
      <c r="E70" s="34">
        <v>7</v>
      </c>
      <c r="F70" s="56">
        <v>46</v>
      </c>
      <c r="G70" s="34">
        <v>68</v>
      </c>
      <c r="H70" s="56">
        <v>239</v>
      </c>
      <c r="I70" s="34">
        <v>373</v>
      </c>
      <c r="J70" s="56">
        <v>582</v>
      </c>
      <c r="K70" s="34">
        <v>503</v>
      </c>
      <c r="L70" s="56">
        <v>510</v>
      </c>
      <c r="M70" s="34">
        <v>420</v>
      </c>
      <c r="N70" s="56">
        <v>23</v>
      </c>
      <c r="O70" s="34">
        <v>58</v>
      </c>
      <c r="P70" s="56">
        <v>62</v>
      </c>
      <c r="Q70" s="34">
        <v>85</v>
      </c>
      <c r="R70" s="56">
        <v>4</v>
      </c>
      <c r="S70" s="34">
        <v>3</v>
      </c>
      <c r="U70" s="17"/>
    </row>
    <row r="71" spans="1:21" x14ac:dyDescent="0.25">
      <c r="A71" s="34" t="s">
        <v>578</v>
      </c>
      <c r="B71" s="56" t="s">
        <v>1144</v>
      </c>
      <c r="C71" s="34" t="s">
        <v>1709</v>
      </c>
      <c r="D71" s="56">
        <v>16</v>
      </c>
      <c r="E71" s="34">
        <v>22</v>
      </c>
      <c r="F71" s="56">
        <v>348</v>
      </c>
      <c r="G71" s="34">
        <v>428</v>
      </c>
      <c r="H71" s="56">
        <v>1486</v>
      </c>
      <c r="I71" s="34">
        <v>2132</v>
      </c>
      <c r="J71" s="56">
        <v>3261</v>
      </c>
      <c r="K71" s="34">
        <v>2982</v>
      </c>
      <c r="L71" s="56">
        <v>4418</v>
      </c>
      <c r="M71" s="34">
        <v>4312</v>
      </c>
      <c r="N71" s="56">
        <v>530</v>
      </c>
      <c r="O71" s="34">
        <v>743</v>
      </c>
      <c r="P71" s="56">
        <v>1480</v>
      </c>
      <c r="Q71" s="34">
        <v>1816</v>
      </c>
      <c r="R71" s="56">
        <v>72</v>
      </c>
      <c r="S71" s="34">
        <v>99</v>
      </c>
      <c r="U71" s="17"/>
    </row>
    <row r="72" spans="1:21" x14ac:dyDescent="0.25">
      <c r="A72" s="34" t="s">
        <v>578</v>
      </c>
      <c r="B72" s="56" t="s">
        <v>1145</v>
      </c>
      <c r="C72" s="34" t="s">
        <v>1710</v>
      </c>
      <c r="D72" s="56">
        <v>11</v>
      </c>
      <c r="E72" s="34">
        <v>16</v>
      </c>
      <c r="F72" s="56">
        <v>60</v>
      </c>
      <c r="G72" s="34">
        <v>93</v>
      </c>
      <c r="H72" s="56">
        <v>347</v>
      </c>
      <c r="I72" s="34">
        <v>512</v>
      </c>
      <c r="J72" s="56">
        <v>735</v>
      </c>
      <c r="K72" s="34">
        <v>681</v>
      </c>
      <c r="L72" s="56">
        <v>673</v>
      </c>
      <c r="M72" s="34">
        <v>569</v>
      </c>
      <c r="N72" s="56">
        <v>33</v>
      </c>
      <c r="O72" s="34">
        <v>59</v>
      </c>
      <c r="P72" s="56">
        <v>71</v>
      </c>
      <c r="Q72" s="34">
        <v>93</v>
      </c>
      <c r="R72" s="56">
        <v>5</v>
      </c>
      <c r="S72" s="34">
        <v>3</v>
      </c>
      <c r="U72" s="17"/>
    </row>
    <row r="73" spans="1:21" x14ac:dyDescent="0.25">
      <c r="A73" s="34" t="s">
        <v>578</v>
      </c>
      <c r="B73" s="56" t="s">
        <v>1146</v>
      </c>
      <c r="C73" s="34" t="s">
        <v>1711</v>
      </c>
      <c r="D73" s="56">
        <v>1</v>
      </c>
      <c r="E73" s="34">
        <v>0</v>
      </c>
      <c r="F73" s="56">
        <v>20</v>
      </c>
      <c r="G73" s="34">
        <v>37</v>
      </c>
      <c r="H73" s="56">
        <v>137</v>
      </c>
      <c r="I73" s="34">
        <v>178</v>
      </c>
      <c r="J73" s="56">
        <v>240</v>
      </c>
      <c r="K73" s="34">
        <v>195</v>
      </c>
      <c r="L73" s="56">
        <v>327</v>
      </c>
      <c r="M73" s="34">
        <v>299</v>
      </c>
      <c r="N73" s="56">
        <v>29</v>
      </c>
      <c r="O73" s="34">
        <v>40</v>
      </c>
      <c r="P73" s="56">
        <v>84</v>
      </c>
      <c r="Q73" s="34">
        <v>85</v>
      </c>
      <c r="R73" s="56">
        <v>2</v>
      </c>
      <c r="S73" s="34">
        <v>7</v>
      </c>
      <c r="U73" s="17"/>
    </row>
    <row r="74" spans="1:21" x14ac:dyDescent="0.25">
      <c r="A74" s="34" t="s">
        <v>578</v>
      </c>
      <c r="B74" s="56" t="s">
        <v>1147</v>
      </c>
      <c r="C74" s="34" t="s">
        <v>1712</v>
      </c>
      <c r="D74" s="56">
        <v>4</v>
      </c>
      <c r="E74" s="34">
        <v>4</v>
      </c>
      <c r="F74" s="56">
        <v>23</v>
      </c>
      <c r="G74" s="34">
        <v>37</v>
      </c>
      <c r="H74" s="56">
        <v>144</v>
      </c>
      <c r="I74" s="34">
        <v>179</v>
      </c>
      <c r="J74" s="56">
        <v>363</v>
      </c>
      <c r="K74" s="34">
        <v>311</v>
      </c>
      <c r="L74" s="56">
        <v>375</v>
      </c>
      <c r="M74" s="34">
        <v>329</v>
      </c>
      <c r="N74" s="56">
        <v>34</v>
      </c>
      <c r="O74" s="34">
        <v>36</v>
      </c>
      <c r="P74" s="56">
        <v>72</v>
      </c>
      <c r="Q74" s="34">
        <v>77</v>
      </c>
      <c r="R74" s="56">
        <v>2</v>
      </c>
      <c r="S74" s="34">
        <v>5</v>
      </c>
      <c r="U74" s="17"/>
    </row>
    <row r="75" spans="1:21" x14ac:dyDescent="0.25">
      <c r="A75" s="34" t="s">
        <v>578</v>
      </c>
      <c r="B75" s="56" t="s">
        <v>1148</v>
      </c>
      <c r="C75" s="34" t="s">
        <v>1713</v>
      </c>
      <c r="D75" s="56">
        <v>4</v>
      </c>
      <c r="E75" s="34">
        <v>6</v>
      </c>
      <c r="F75" s="56">
        <v>71</v>
      </c>
      <c r="G75" s="34">
        <v>83</v>
      </c>
      <c r="H75" s="56">
        <v>355</v>
      </c>
      <c r="I75" s="34">
        <v>486</v>
      </c>
      <c r="J75" s="56">
        <v>774</v>
      </c>
      <c r="K75" s="34">
        <v>720</v>
      </c>
      <c r="L75" s="56">
        <v>863</v>
      </c>
      <c r="M75" s="34">
        <v>704</v>
      </c>
      <c r="N75" s="56">
        <v>56</v>
      </c>
      <c r="O75" s="34">
        <v>104</v>
      </c>
      <c r="P75" s="56">
        <v>109</v>
      </c>
      <c r="Q75" s="34">
        <v>164</v>
      </c>
      <c r="R75" s="56">
        <v>6</v>
      </c>
      <c r="S75" s="34">
        <v>13</v>
      </c>
      <c r="U75" s="17"/>
    </row>
    <row r="76" spans="1:21" x14ac:dyDescent="0.25">
      <c r="A76" s="34" t="s">
        <v>578</v>
      </c>
      <c r="B76" s="56" t="s">
        <v>1149</v>
      </c>
      <c r="C76" s="34" t="s">
        <v>1714</v>
      </c>
      <c r="D76" s="56">
        <v>6</v>
      </c>
      <c r="E76" s="34">
        <v>7</v>
      </c>
      <c r="F76" s="56">
        <v>41</v>
      </c>
      <c r="G76" s="34">
        <v>64</v>
      </c>
      <c r="H76" s="56">
        <v>238</v>
      </c>
      <c r="I76" s="34">
        <v>362</v>
      </c>
      <c r="J76" s="56">
        <v>586</v>
      </c>
      <c r="K76" s="34">
        <v>520</v>
      </c>
      <c r="L76" s="56">
        <v>592</v>
      </c>
      <c r="M76" s="34">
        <v>472</v>
      </c>
      <c r="N76" s="56">
        <v>41</v>
      </c>
      <c r="O76" s="34">
        <v>63</v>
      </c>
      <c r="P76" s="56">
        <v>79</v>
      </c>
      <c r="Q76" s="34">
        <v>121</v>
      </c>
      <c r="R76" s="56">
        <v>8</v>
      </c>
      <c r="S76" s="34">
        <v>4</v>
      </c>
      <c r="U76" s="17"/>
    </row>
    <row r="77" spans="1:21" x14ac:dyDescent="0.25">
      <c r="A77" s="34" t="s">
        <v>578</v>
      </c>
      <c r="B77" s="56" t="s">
        <v>1150</v>
      </c>
      <c r="C77" s="34" t="s">
        <v>1715</v>
      </c>
      <c r="D77" s="56">
        <v>1</v>
      </c>
      <c r="E77" s="34">
        <v>0</v>
      </c>
      <c r="F77" s="56">
        <v>26</v>
      </c>
      <c r="G77" s="34">
        <v>44</v>
      </c>
      <c r="H77" s="56">
        <v>205</v>
      </c>
      <c r="I77" s="34">
        <v>274</v>
      </c>
      <c r="J77" s="56">
        <v>373</v>
      </c>
      <c r="K77" s="34">
        <v>331</v>
      </c>
      <c r="L77" s="56">
        <v>626</v>
      </c>
      <c r="M77" s="34">
        <v>496</v>
      </c>
      <c r="N77" s="56">
        <v>53</v>
      </c>
      <c r="O77" s="34">
        <v>80</v>
      </c>
      <c r="P77" s="56">
        <v>161</v>
      </c>
      <c r="Q77" s="34">
        <v>196</v>
      </c>
      <c r="R77" s="56">
        <v>7</v>
      </c>
      <c r="S77" s="34">
        <v>14</v>
      </c>
      <c r="U77" s="17"/>
    </row>
    <row r="78" spans="1:21" x14ac:dyDescent="0.25">
      <c r="A78" s="34" t="s">
        <v>578</v>
      </c>
      <c r="B78" s="56" t="s">
        <v>1151</v>
      </c>
      <c r="C78" s="34" t="s">
        <v>1716</v>
      </c>
      <c r="D78" s="56">
        <v>1</v>
      </c>
      <c r="E78" s="34">
        <v>2</v>
      </c>
      <c r="F78" s="56">
        <v>10</v>
      </c>
      <c r="G78" s="34">
        <v>8</v>
      </c>
      <c r="H78" s="56">
        <v>50</v>
      </c>
      <c r="I78" s="34">
        <v>62</v>
      </c>
      <c r="J78" s="56">
        <v>104</v>
      </c>
      <c r="K78" s="34">
        <v>100</v>
      </c>
      <c r="L78" s="56">
        <v>104</v>
      </c>
      <c r="M78" s="34">
        <v>95</v>
      </c>
      <c r="N78" s="56">
        <v>9</v>
      </c>
      <c r="O78" s="34">
        <v>13</v>
      </c>
      <c r="P78" s="56">
        <v>20</v>
      </c>
      <c r="Q78" s="34">
        <v>10</v>
      </c>
      <c r="R78" s="56">
        <v>0</v>
      </c>
      <c r="S78" s="34">
        <v>0</v>
      </c>
      <c r="U78" s="17"/>
    </row>
    <row r="79" spans="1:21" x14ac:dyDescent="0.25">
      <c r="A79" s="34" t="s">
        <v>578</v>
      </c>
      <c r="B79" s="56" t="s">
        <v>1152</v>
      </c>
      <c r="C79" s="34" t="s">
        <v>1717</v>
      </c>
      <c r="D79" s="56">
        <v>5</v>
      </c>
      <c r="E79" s="34">
        <v>5</v>
      </c>
      <c r="F79" s="56">
        <v>61</v>
      </c>
      <c r="G79" s="34">
        <v>51</v>
      </c>
      <c r="H79" s="56">
        <v>183</v>
      </c>
      <c r="I79" s="34">
        <v>384</v>
      </c>
      <c r="J79" s="56">
        <v>547</v>
      </c>
      <c r="K79" s="34">
        <v>502</v>
      </c>
      <c r="L79" s="56">
        <v>677</v>
      </c>
      <c r="M79" s="34">
        <v>664</v>
      </c>
      <c r="N79" s="56">
        <v>54</v>
      </c>
      <c r="O79" s="34">
        <v>79</v>
      </c>
      <c r="P79" s="56">
        <v>181</v>
      </c>
      <c r="Q79" s="34">
        <v>180</v>
      </c>
      <c r="R79" s="56">
        <v>10</v>
      </c>
      <c r="S79" s="34">
        <v>11</v>
      </c>
      <c r="U79" s="17"/>
    </row>
    <row r="80" spans="1:21" x14ac:dyDescent="0.25">
      <c r="A80" s="34" t="s">
        <v>578</v>
      </c>
      <c r="B80" s="56" t="s">
        <v>1153</v>
      </c>
      <c r="C80" s="34" t="s">
        <v>1718</v>
      </c>
      <c r="D80" s="56">
        <v>5</v>
      </c>
      <c r="E80" s="34">
        <v>3</v>
      </c>
      <c r="F80" s="56">
        <v>17</v>
      </c>
      <c r="G80" s="34">
        <v>39</v>
      </c>
      <c r="H80" s="56">
        <v>201</v>
      </c>
      <c r="I80" s="34">
        <v>271</v>
      </c>
      <c r="J80" s="56">
        <v>380</v>
      </c>
      <c r="K80" s="34">
        <v>323</v>
      </c>
      <c r="L80" s="56">
        <v>425</v>
      </c>
      <c r="M80" s="34">
        <v>370</v>
      </c>
      <c r="N80" s="56">
        <v>23</v>
      </c>
      <c r="O80" s="34">
        <v>51</v>
      </c>
      <c r="P80" s="56">
        <v>76</v>
      </c>
      <c r="Q80" s="34">
        <v>77</v>
      </c>
      <c r="R80" s="56">
        <v>0</v>
      </c>
      <c r="S80" s="34">
        <v>5</v>
      </c>
      <c r="U80" s="17"/>
    </row>
    <row r="81" spans="1:21" x14ac:dyDescent="0.25">
      <c r="A81" s="34" t="s">
        <v>578</v>
      </c>
      <c r="B81" s="56" t="s">
        <v>1243</v>
      </c>
      <c r="C81" s="34" t="s">
        <v>1808</v>
      </c>
      <c r="D81" s="56">
        <v>9</v>
      </c>
      <c r="E81" s="34">
        <v>9</v>
      </c>
      <c r="F81" s="56">
        <v>76</v>
      </c>
      <c r="G81" s="34">
        <v>109</v>
      </c>
      <c r="H81" s="56">
        <v>429</v>
      </c>
      <c r="I81" s="34">
        <v>640</v>
      </c>
      <c r="J81" s="56">
        <v>1200</v>
      </c>
      <c r="K81" s="34">
        <v>1009</v>
      </c>
      <c r="L81" s="56">
        <v>1283</v>
      </c>
      <c r="M81" s="34">
        <v>1139</v>
      </c>
      <c r="N81" s="56">
        <v>87</v>
      </c>
      <c r="O81" s="34">
        <v>126</v>
      </c>
      <c r="P81" s="56">
        <v>165</v>
      </c>
      <c r="Q81" s="34">
        <v>223</v>
      </c>
      <c r="R81" s="56">
        <v>8</v>
      </c>
      <c r="S81" s="34">
        <v>8</v>
      </c>
      <c r="U81" s="17"/>
    </row>
    <row r="82" spans="1:21" x14ac:dyDescent="0.25">
      <c r="A82" s="34" t="s">
        <v>578</v>
      </c>
      <c r="B82" s="56" t="s">
        <v>1154</v>
      </c>
      <c r="C82" s="34" t="s">
        <v>1719</v>
      </c>
      <c r="D82" s="56">
        <v>4</v>
      </c>
      <c r="E82" s="34">
        <v>8</v>
      </c>
      <c r="F82" s="56">
        <v>132</v>
      </c>
      <c r="G82" s="34">
        <v>139</v>
      </c>
      <c r="H82" s="56">
        <v>572</v>
      </c>
      <c r="I82" s="34">
        <v>797</v>
      </c>
      <c r="J82" s="56">
        <v>1321</v>
      </c>
      <c r="K82" s="34">
        <v>1209</v>
      </c>
      <c r="L82" s="56">
        <v>1646</v>
      </c>
      <c r="M82" s="34">
        <v>1407</v>
      </c>
      <c r="N82" s="56">
        <v>130</v>
      </c>
      <c r="O82" s="34">
        <v>168</v>
      </c>
      <c r="P82" s="56">
        <v>271</v>
      </c>
      <c r="Q82" s="34">
        <v>330</v>
      </c>
      <c r="R82" s="56">
        <v>6</v>
      </c>
      <c r="S82" s="34">
        <v>14</v>
      </c>
      <c r="U82" s="17"/>
    </row>
    <row r="83" spans="1:21" x14ac:dyDescent="0.25">
      <c r="A83" s="34" t="s">
        <v>578</v>
      </c>
      <c r="B83" s="56" t="s">
        <v>1155</v>
      </c>
      <c r="C83" s="34" t="s">
        <v>1720</v>
      </c>
      <c r="D83" s="56">
        <v>2</v>
      </c>
      <c r="E83" s="34">
        <v>9</v>
      </c>
      <c r="F83" s="56">
        <v>48</v>
      </c>
      <c r="G83" s="34">
        <v>68</v>
      </c>
      <c r="H83" s="56">
        <v>242</v>
      </c>
      <c r="I83" s="34">
        <v>338</v>
      </c>
      <c r="J83" s="56">
        <v>578</v>
      </c>
      <c r="K83" s="34">
        <v>509</v>
      </c>
      <c r="L83" s="56">
        <v>619</v>
      </c>
      <c r="M83" s="34">
        <v>498</v>
      </c>
      <c r="N83" s="56">
        <v>41</v>
      </c>
      <c r="O83" s="34">
        <v>83</v>
      </c>
      <c r="P83" s="56">
        <v>93</v>
      </c>
      <c r="Q83" s="34">
        <v>112</v>
      </c>
      <c r="R83" s="56">
        <v>2</v>
      </c>
      <c r="S83" s="34">
        <v>1</v>
      </c>
      <c r="U83" s="17"/>
    </row>
    <row r="84" spans="1:21" x14ac:dyDescent="0.25">
      <c r="A84" s="34" t="s">
        <v>578</v>
      </c>
      <c r="B84" s="56" t="s">
        <v>1156</v>
      </c>
      <c r="C84" s="34" t="s">
        <v>1721</v>
      </c>
      <c r="D84" s="56">
        <v>9</v>
      </c>
      <c r="E84" s="34">
        <v>13</v>
      </c>
      <c r="F84" s="56">
        <v>102</v>
      </c>
      <c r="G84" s="34">
        <v>136</v>
      </c>
      <c r="H84" s="56">
        <v>467</v>
      </c>
      <c r="I84" s="34">
        <v>604</v>
      </c>
      <c r="J84" s="56">
        <v>1172</v>
      </c>
      <c r="K84" s="34">
        <v>1094</v>
      </c>
      <c r="L84" s="56">
        <v>1239</v>
      </c>
      <c r="M84" s="34">
        <v>1118</v>
      </c>
      <c r="N84" s="56">
        <v>111</v>
      </c>
      <c r="O84" s="34">
        <v>156</v>
      </c>
      <c r="P84" s="56">
        <v>172</v>
      </c>
      <c r="Q84" s="34">
        <v>221</v>
      </c>
      <c r="R84" s="56">
        <v>9</v>
      </c>
      <c r="S84" s="34">
        <v>8</v>
      </c>
      <c r="U84" s="17"/>
    </row>
    <row r="85" spans="1:21" x14ac:dyDescent="0.25">
      <c r="A85" s="34" t="s">
        <v>578</v>
      </c>
      <c r="B85" s="56" t="s">
        <v>1157</v>
      </c>
      <c r="C85" s="34" t="s">
        <v>1722</v>
      </c>
      <c r="D85" s="56">
        <v>22</v>
      </c>
      <c r="E85" s="34">
        <v>21</v>
      </c>
      <c r="F85" s="56">
        <v>184</v>
      </c>
      <c r="G85" s="34">
        <v>275</v>
      </c>
      <c r="H85" s="56">
        <v>937</v>
      </c>
      <c r="I85" s="34">
        <v>1500</v>
      </c>
      <c r="J85" s="56">
        <v>2207</v>
      </c>
      <c r="K85" s="34">
        <v>1979</v>
      </c>
      <c r="L85" s="56">
        <v>2817</v>
      </c>
      <c r="M85" s="34">
        <v>2635</v>
      </c>
      <c r="N85" s="56">
        <v>249</v>
      </c>
      <c r="O85" s="34">
        <v>417</v>
      </c>
      <c r="P85" s="56">
        <v>703</v>
      </c>
      <c r="Q85" s="34">
        <v>831</v>
      </c>
      <c r="R85" s="56">
        <v>36</v>
      </c>
      <c r="S85" s="34">
        <v>39</v>
      </c>
      <c r="U85" s="17"/>
    </row>
    <row r="86" spans="1:21" x14ac:dyDescent="0.25">
      <c r="A86" s="34" t="s">
        <v>578</v>
      </c>
      <c r="B86" s="56" t="s">
        <v>1161</v>
      </c>
      <c r="C86" s="34" t="s">
        <v>1726</v>
      </c>
      <c r="D86" s="56">
        <v>8</v>
      </c>
      <c r="E86" s="34">
        <v>7</v>
      </c>
      <c r="F86" s="56">
        <v>78</v>
      </c>
      <c r="G86" s="34">
        <v>78</v>
      </c>
      <c r="H86" s="56">
        <v>361</v>
      </c>
      <c r="I86" s="34">
        <v>577</v>
      </c>
      <c r="J86" s="56">
        <v>908</v>
      </c>
      <c r="K86" s="34">
        <v>747</v>
      </c>
      <c r="L86" s="56">
        <v>1033</v>
      </c>
      <c r="M86" s="34">
        <v>912</v>
      </c>
      <c r="N86" s="56">
        <v>91</v>
      </c>
      <c r="O86" s="34">
        <v>95</v>
      </c>
      <c r="P86" s="56">
        <v>151</v>
      </c>
      <c r="Q86" s="34">
        <v>194</v>
      </c>
      <c r="R86" s="56">
        <v>8</v>
      </c>
      <c r="S86" s="34">
        <v>11</v>
      </c>
      <c r="U86" s="17"/>
    </row>
    <row r="87" spans="1:21" x14ac:dyDescent="0.25">
      <c r="A87" s="34" t="s">
        <v>578</v>
      </c>
      <c r="B87" s="56" t="s">
        <v>1158</v>
      </c>
      <c r="C87" s="34" t="s">
        <v>1723</v>
      </c>
      <c r="D87" s="56">
        <v>14</v>
      </c>
      <c r="E87" s="34">
        <v>20</v>
      </c>
      <c r="F87" s="56">
        <v>207</v>
      </c>
      <c r="G87" s="34">
        <v>257</v>
      </c>
      <c r="H87" s="56">
        <v>909</v>
      </c>
      <c r="I87" s="34">
        <v>1327</v>
      </c>
      <c r="J87" s="56">
        <v>2165</v>
      </c>
      <c r="K87" s="34">
        <v>1936</v>
      </c>
      <c r="L87" s="56">
        <v>2665</v>
      </c>
      <c r="M87" s="34">
        <v>2439</v>
      </c>
      <c r="N87" s="56">
        <v>226</v>
      </c>
      <c r="O87" s="34">
        <v>332</v>
      </c>
      <c r="P87" s="56">
        <v>450</v>
      </c>
      <c r="Q87" s="34">
        <v>565</v>
      </c>
      <c r="R87" s="56">
        <v>15</v>
      </c>
      <c r="S87" s="34">
        <v>24</v>
      </c>
      <c r="U87" s="17"/>
    </row>
    <row r="88" spans="1:21" x14ac:dyDescent="0.25">
      <c r="A88" s="34" t="s">
        <v>578</v>
      </c>
      <c r="B88" s="56" t="s">
        <v>1159</v>
      </c>
      <c r="C88" s="34" t="s">
        <v>1724</v>
      </c>
      <c r="D88" s="56">
        <v>1</v>
      </c>
      <c r="E88" s="34">
        <v>3</v>
      </c>
      <c r="F88" s="56">
        <v>23</v>
      </c>
      <c r="G88" s="34">
        <v>37</v>
      </c>
      <c r="H88" s="56">
        <v>160</v>
      </c>
      <c r="I88" s="34">
        <v>209</v>
      </c>
      <c r="J88" s="56">
        <v>437</v>
      </c>
      <c r="K88" s="34">
        <v>386</v>
      </c>
      <c r="L88" s="56">
        <v>485</v>
      </c>
      <c r="M88" s="34">
        <v>415</v>
      </c>
      <c r="N88" s="56">
        <v>31</v>
      </c>
      <c r="O88" s="34">
        <v>60</v>
      </c>
      <c r="P88" s="56">
        <v>78</v>
      </c>
      <c r="Q88" s="34">
        <v>100</v>
      </c>
      <c r="R88" s="56">
        <v>2</v>
      </c>
      <c r="S88" s="34">
        <v>2</v>
      </c>
      <c r="U88" s="17"/>
    </row>
    <row r="89" spans="1:21" x14ac:dyDescent="0.25">
      <c r="A89" s="34" t="s">
        <v>578</v>
      </c>
      <c r="B89" s="56" t="s">
        <v>1160</v>
      </c>
      <c r="C89" s="34" t="s">
        <v>1725</v>
      </c>
      <c r="D89" s="56">
        <v>12</v>
      </c>
      <c r="E89" s="34">
        <v>23</v>
      </c>
      <c r="F89" s="56">
        <v>170</v>
      </c>
      <c r="G89" s="34">
        <v>195</v>
      </c>
      <c r="H89" s="56">
        <v>701</v>
      </c>
      <c r="I89" s="34">
        <v>1007</v>
      </c>
      <c r="J89" s="56">
        <v>1694</v>
      </c>
      <c r="K89" s="34">
        <v>1592</v>
      </c>
      <c r="L89" s="56">
        <v>2173</v>
      </c>
      <c r="M89" s="34">
        <v>1873</v>
      </c>
      <c r="N89" s="56">
        <v>186</v>
      </c>
      <c r="O89" s="34">
        <v>283</v>
      </c>
      <c r="P89" s="56">
        <v>468</v>
      </c>
      <c r="Q89" s="34">
        <v>545</v>
      </c>
      <c r="R89" s="56">
        <v>16</v>
      </c>
      <c r="S89" s="34">
        <v>19</v>
      </c>
      <c r="U89" s="17"/>
    </row>
    <row r="90" spans="1:21" x14ac:dyDescent="0.25">
      <c r="A90" s="34" t="s">
        <v>578</v>
      </c>
      <c r="B90" s="56" t="s">
        <v>1162</v>
      </c>
      <c r="C90" s="34" t="s">
        <v>1727</v>
      </c>
      <c r="D90" s="56">
        <v>4</v>
      </c>
      <c r="E90" s="34">
        <v>4</v>
      </c>
      <c r="F90" s="56">
        <v>24</v>
      </c>
      <c r="G90" s="34">
        <v>35</v>
      </c>
      <c r="H90" s="56">
        <v>152</v>
      </c>
      <c r="I90" s="34">
        <v>212</v>
      </c>
      <c r="J90" s="56">
        <v>405</v>
      </c>
      <c r="K90" s="34">
        <v>360</v>
      </c>
      <c r="L90" s="56">
        <v>394</v>
      </c>
      <c r="M90" s="34">
        <v>319</v>
      </c>
      <c r="N90" s="56">
        <v>27</v>
      </c>
      <c r="O90" s="34">
        <v>39</v>
      </c>
      <c r="P90" s="56">
        <v>50</v>
      </c>
      <c r="Q90" s="34">
        <v>61</v>
      </c>
      <c r="R90" s="56">
        <v>2</v>
      </c>
      <c r="S90" s="34">
        <v>1</v>
      </c>
      <c r="U90" s="17"/>
    </row>
    <row r="91" spans="1:21" x14ac:dyDescent="0.25">
      <c r="A91" s="34" t="s">
        <v>578</v>
      </c>
      <c r="B91" s="56" t="s">
        <v>1163</v>
      </c>
      <c r="C91" s="34" t="s">
        <v>1728</v>
      </c>
      <c r="D91" s="56">
        <v>2</v>
      </c>
      <c r="E91" s="34">
        <v>0</v>
      </c>
      <c r="F91" s="56">
        <v>11</v>
      </c>
      <c r="G91" s="34">
        <v>25</v>
      </c>
      <c r="H91" s="56">
        <v>99</v>
      </c>
      <c r="I91" s="34">
        <v>159</v>
      </c>
      <c r="J91" s="56">
        <v>250</v>
      </c>
      <c r="K91" s="34">
        <v>214</v>
      </c>
      <c r="L91" s="56">
        <v>272</v>
      </c>
      <c r="M91" s="34">
        <v>247</v>
      </c>
      <c r="N91" s="56">
        <v>29</v>
      </c>
      <c r="O91" s="34">
        <v>43</v>
      </c>
      <c r="P91" s="56">
        <v>37</v>
      </c>
      <c r="Q91" s="34">
        <v>39</v>
      </c>
      <c r="R91" s="56">
        <v>1</v>
      </c>
      <c r="S91" s="34">
        <v>2</v>
      </c>
      <c r="U91" s="17"/>
    </row>
    <row r="92" spans="1:21" x14ac:dyDescent="0.25">
      <c r="A92" s="34" t="s">
        <v>578</v>
      </c>
      <c r="B92" s="56" t="s">
        <v>1164</v>
      </c>
      <c r="C92" s="34" t="s">
        <v>1729</v>
      </c>
      <c r="D92" s="56">
        <v>7</v>
      </c>
      <c r="E92" s="34">
        <v>8</v>
      </c>
      <c r="F92" s="56">
        <v>102</v>
      </c>
      <c r="G92" s="34">
        <v>130</v>
      </c>
      <c r="H92" s="56">
        <v>459</v>
      </c>
      <c r="I92" s="34">
        <v>731</v>
      </c>
      <c r="J92" s="56">
        <v>1277</v>
      </c>
      <c r="K92" s="34">
        <v>1060</v>
      </c>
      <c r="L92" s="56">
        <v>1296</v>
      </c>
      <c r="M92" s="34">
        <v>1150</v>
      </c>
      <c r="N92" s="56">
        <v>101</v>
      </c>
      <c r="O92" s="34">
        <v>150</v>
      </c>
      <c r="P92" s="56">
        <v>207</v>
      </c>
      <c r="Q92" s="34">
        <v>226</v>
      </c>
      <c r="R92" s="56">
        <v>9</v>
      </c>
      <c r="S92" s="34">
        <v>9</v>
      </c>
      <c r="U92" s="17"/>
    </row>
    <row r="93" spans="1:21" x14ac:dyDescent="0.25">
      <c r="A93" s="34" t="s">
        <v>578</v>
      </c>
      <c r="B93" s="56" t="s">
        <v>1165</v>
      </c>
      <c r="C93" s="34" t="s">
        <v>1730</v>
      </c>
      <c r="D93" s="56">
        <v>5</v>
      </c>
      <c r="E93" s="34">
        <v>4</v>
      </c>
      <c r="F93" s="56">
        <v>60</v>
      </c>
      <c r="G93" s="34">
        <v>82</v>
      </c>
      <c r="H93" s="56">
        <v>315</v>
      </c>
      <c r="I93" s="34">
        <v>446</v>
      </c>
      <c r="J93" s="56">
        <v>753</v>
      </c>
      <c r="K93" s="34">
        <v>702</v>
      </c>
      <c r="L93" s="56">
        <v>786</v>
      </c>
      <c r="M93" s="34">
        <v>718</v>
      </c>
      <c r="N93" s="56">
        <v>49</v>
      </c>
      <c r="O93" s="34">
        <v>74</v>
      </c>
      <c r="P93" s="56">
        <v>118</v>
      </c>
      <c r="Q93" s="34">
        <v>132</v>
      </c>
      <c r="R93" s="56">
        <v>5</v>
      </c>
      <c r="S93" s="34">
        <v>11</v>
      </c>
      <c r="U93" s="17"/>
    </row>
    <row r="94" spans="1:21" x14ac:dyDescent="0.25">
      <c r="A94" s="34" t="s">
        <v>578</v>
      </c>
      <c r="B94" s="56" t="s">
        <v>1166</v>
      </c>
      <c r="C94" s="34" t="s">
        <v>1731</v>
      </c>
      <c r="D94" s="56">
        <v>8</v>
      </c>
      <c r="E94" s="34">
        <v>9</v>
      </c>
      <c r="F94" s="56">
        <v>65</v>
      </c>
      <c r="G94" s="34">
        <v>99</v>
      </c>
      <c r="H94" s="56">
        <v>362</v>
      </c>
      <c r="I94" s="34">
        <v>501</v>
      </c>
      <c r="J94" s="56">
        <v>830</v>
      </c>
      <c r="K94" s="34">
        <v>674</v>
      </c>
      <c r="L94" s="56">
        <v>771</v>
      </c>
      <c r="M94" s="34">
        <v>690</v>
      </c>
      <c r="N94" s="56">
        <v>62</v>
      </c>
      <c r="O94" s="34">
        <v>96</v>
      </c>
      <c r="P94" s="56">
        <v>111</v>
      </c>
      <c r="Q94" s="34">
        <v>116</v>
      </c>
      <c r="R94" s="56">
        <v>8</v>
      </c>
      <c r="S94" s="34">
        <v>8</v>
      </c>
      <c r="U94" s="17"/>
    </row>
    <row r="95" spans="1:21" x14ac:dyDescent="0.25">
      <c r="A95" s="34" t="s">
        <v>578</v>
      </c>
      <c r="B95" s="56" t="s">
        <v>1167</v>
      </c>
      <c r="C95" s="34" t="s">
        <v>1732</v>
      </c>
      <c r="D95" s="56">
        <v>4</v>
      </c>
      <c r="E95" s="34">
        <v>8</v>
      </c>
      <c r="F95" s="56">
        <v>62</v>
      </c>
      <c r="G95" s="34">
        <v>81</v>
      </c>
      <c r="H95" s="56">
        <v>364</v>
      </c>
      <c r="I95" s="34">
        <v>542</v>
      </c>
      <c r="J95" s="56">
        <v>869</v>
      </c>
      <c r="K95" s="34">
        <v>805</v>
      </c>
      <c r="L95" s="56">
        <v>949</v>
      </c>
      <c r="M95" s="34">
        <v>830</v>
      </c>
      <c r="N95" s="56">
        <v>63</v>
      </c>
      <c r="O95" s="34">
        <v>101</v>
      </c>
      <c r="P95" s="56">
        <v>160</v>
      </c>
      <c r="Q95" s="34">
        <v>184</v>
      </c>
      <c r="R95" s="56">
        <v>2</v>
      </c>
      <c r="S95" s="34">
        <v>7</v>
      </c>
      <c r="U95" s="17"/>
    </row>
    <row r="96" spans="1:21" x14ac:dyDescent="0.25">
      <c r="A96" s="34" t="s">
        <v>578</v>
      </c>
      <c r="B96" s="56" t="s">
        <v>1168</v>
      </c>
      <c r="C96" s="34" t="s">
        <v>1733</v>
      </c>
      <c r="D96" s="56">
        <v>4</v>
      </c>
      <c r="E96" s="34">
        <v>3</v>
      </c>
      <c r="F96" s="56">
        <v>12</v>
      </c>
      <c r="G96" s="34">
        <v>28</v>
      </c>
      <c r="H96" s="56">
        <v>107</v>
      </c>
      <c r="I96" s="34">
        <v>182</v>
      </c>
      <c r="J96" s="56">
        <v>260</v>
      </c>
      <c r="K96" s="34">
        <v>218</v>
      </c>
      <c r="L96" s="56">
        <v>241</v>
      </c>
      <c r="M96" s="34">
        <v>212</v>
      </c>
      <c r="N96" s="56">
        <v>18</v>
      </c>
      <c r="O96" s="34">
        <v>10</v>
      </c>
      <c r="P96" s="56">
        <v>30</v>
      </c>
      <c r="Q96" s="34">
        <v>29</v>
      </c>
      <c r="R96" s="56">
        <v>2</v>
      </c>
      <c r="S96" s="34">
        <v>1</v>
      </c>
      <c r="U96" s="17"/>
    </row>
    <row r="97" spans="1:21" x14ac:dyDescent="0.25">
      <c r="A97" s="34" t="s">
        <v>578</v>
      </c>
      <c r="B97" s="56" t="s">
        <v>1169</v>
      </c>
      <c r="C97" s="34" t="s">
        <v>1734</v>
      </c>
      <c r="D97" s="56">
        <v>1</v>
      </c>
      <c r="E97" s="34">
        <v>5</v>
      </c>
      <c r="F97" s="56">
        <v>70</v>
      </c>
      <c r="G97" s="34">
        <v>73</v>
      </c>
      <c r="H97" s="56">
        <v>399</v>
      </c>
      <c r="I97" s="34">
        <v>522</v>
      </c>
      <c r="J97" s="56">
        <v>952</v>
      </c>
      <c r="K97" s="34">
        <v>840</v>
      </c>
      <c r="L97" s="56">
        <v>980</v>
      </c>
      <c r="M97" s="34">
        <v>888</v>
      </c>
      <c r="N97" s="56">
        <v>74</v>
      </c>
      <c r="O97" s="34">
        <v>127</v>
      </c>
      <c r="P97" s="56">
        <v>146</v>
      </c>
      <c r="Q97" s="34">
        <v>172</v>
      </c>
      <c r="R97" s="56">
        <v>8</v>
      </c>
      <c r="S97" s="34">
        <v>5</v>
      </c>
      <c r="U97" s="17"/>
    </row>
    <row r="98" spans="1:21" x14ac:dyDescent="0.25">
      <c r="A98" s="34" t="s">
        <v>578</v>
      </c>
      <c r="B98" s="56" t="s">
        <v>1170</v>
      </c>
      <c r="C98" s="34" t="s">
        <v>1735</v>
      </c>
      <c r="D98" s="56">
        <v>0</v>
      </c>
      <c r="E98" s="34">
        <v>6</v>
      </c>
      <c r="F98" s="56">
        <v>23</v>
      </c>
      <c r="G98" s="34">
        <v>40</v>
      </c>
      <c r="H98" s="56">
        <v>180</v>
      </c>
      <c r="I98" s="34">
        <v>194</v>
      </c>
      <c r="J98" s="56">
        <v>304</v>
      </c>
      <c r="K98" s="34">
        <v>253</v>
      </c>
      <c r="L98" s="56">
        <v>309</v>
      </c>
      <c r="M98" s="34">
        <v>301</v>
      </c>
      <c r="N98" s="56">
        <v>22</v>
      </c>
      <c r="O98" s="34">
        <v>40</v>
      </c>
      <c r="P98" s="56">
        <v>78</v>
      </c>
      <c r="Q98" s="34">
        <v>78</v>
      </c>
      <c r="R98" s="56">
        <v>6</v>
      </c>
      <c r="S98" s="34">
        <v>3</v>
      </c>
      <c r="U98" s="17"/>
    </row>
    <row r="99" spans="1:21" x14ac:dyDescent="0.25">
      <c r="A99" s="34" t="s">
        <v>578</v>
      </c>
      <c r="B99" s="56" t="s">
        <v>1171</v>
      </c>
      <c r="C99" s="34" t="s">
        <v>1736</v>
      </c>
      <c r="D99" s="56">
        <v>8</v>
      </c>
      <c r="E99" s="34">
        <v>23</v>
      </c>
      <c r="F99" s="56">
        <v>232</v>
      </c>
      <c r="G99" s="34">
        <v>337</v>
      </c>
      <c r="H99" s="56">
        <v>1150</v>
      </c>
      <c r="I99" s="34">
        <v>1804</v>
      </c>
      <c r="J99" s="56">
        <v>2757</v>
      </c>
      <c r="K99" s="34">
        <v>2579</v>
      </c>
      <c r="L99" s="56">
        <v>3538</v>
      </c>
      <c r="M99" s="34">
        <v>3302</v>
      </c>
      <c r="N99" s="56">
        <v>368</v>
      </c>
      <c r="O99" s="34">
        <v>495</v>
      </c>
      <c r="P99" s="56">
        <v>975</v>
      </c>
      <c r="Q99" s="34">
        <v>1008</v>
      </c>
      <c r="R99" s="56">
        <v>29</v>
      </c>
      <c r="S99" s="34">
        <v>27</v>
      </c>
      <c r="U99" s="17"/>
    </row>
    <row r="100" spans="1:21" x14ac:dyDescent="0.25">
      <c r="A100" s="34" t="s">
        <v>578</v>
      </c>
      <c r="B100" s="56" t="s">
        <v>1172</v>
      </c>
      <c r="C100" s="34" t="s">
        <v>1737</v>
      </c>
      <c r="D100" s="56">
        <v>4</v>
      </c>
      <c r="E100" s="34">
        <v>14</v>
      </c>
      <c r="F100" s="56">
        <v>91</v>
      </c>
      <c r="G100" s="34">
        <v>131</v>
      </c>
      <c r="H100" s="56">
        <v>491</v>
      </c>
      <c r="I100" s="34">
        <v>606</v>
      </c>
      <c r="J100" s="56">
        <v>1142</v>
      </c>
      <c r="K100" s="34">
        <v>980</v>
      </c>
      <c r="L100" s="56">
        <v>1112</v>
      </c>
      <c r="M100" s="34">
        <v>882</v>
      </c>
      <c r="N100" s="56">
        <v>85</v>
      </c>
      <c r="O100" s="34">
        <v>99</v>
      </c>
      <c r="P100" s="56">
        <v>118</v>
      </c>
      <c r="Q100" s="34">
        <v>170</v>
      </c>
      <c r="R100" s="56">
        <v>3</v>
      </c>
      <c r="S100" s="34">
        <v>4</v>
      </c>
      <c r="U100" s="17"/>
    </row>
    <row r="101" spans="1:21" x14ac:dyDescent="0.25">
      <c r="A101" s="34" t="s">
        <v>578</v>
      </c>
      <c r="B101" s="56" t="s">
        <v>1173</v>
      </c>
      <c r="C101" s="34" t="s">
        <v>1738</v>
      </c>
      <c r="D101" s="56">
        <v>15</v>
      </c>
      <c r="E101" s="34">
        <v>19</v>
      </c>
      <c r="F101" s="56">
        <v>136</v>
      </c>
      <c r="G101" s="34">
        <v>176</v>
      </c>
      <c r="H101" s="56">
        <v>641</v>
      </c>
      <c r="I101" s="34">
        <v>984</v>
      </c>
      <c r="J101" s="56">
        <v>1440</v>
      </c>
      <c r="K101" s="34">
        <v>1418</v>
      </c>
      <c r="L101" s="56">
        <v>1769</v>
      </c>
      <c r="M101" s="34">
        <v>1591</v>
      </c>
      <c r="N101" s="56">
        <v>137</v>
      </c>
      <c r="O101" s="34">
        <v>228</v>
      </c>
      <c r="P101" s="56">
        <v>380</v>
      </c>
      <c r="Q101" s="34">
        <v>386</v>
      </c>
      <c r="R101" s="56">
        <v>25</v>
      </c>
      <c r="S101" s="34">
        <v>15</v>
      </c>
      <c r="U101" s="17"/>
    </row>
    <row r="102" spans="1:21" x14ac:dyDescent="0.25">
      <c r="A102" s="34" t="s">
        <v>578</v>
      </c>
      <c r="B102" s="56" t="s">
        <v>1174</v>
      </c>
      <c r="C102" s="34" t="s">
        <v>1739</v>
      </c>
      <c r="D102" s="56">
        <v>6</v>
      </c>
      <c r="E102" s="34">
        <v>9</v>
      </c>
      <c r="F102" s="56">
        <v>62</v>
      </c>
      <c r="G102" s="34">
        <v>98</v>
      </c>
      <c r="H102" s="56">
        <v>419</v>
      </c>
      <c r="I102" s="34">
        <v>561</v>
      </c>
      <c r="J102" s="56">
        <v>881</v>
      </c>
      <c r="K102" s="34">
        <v>797</v>
      </c>
      <c r="L102" s="56">
        <v>893</v>
      </c>
      <c r="M102" s="34">
        <v>699</v>
      </c>
      <c r="N102" s="56">
        <v>55</v>
      </c>
      <c r="O102" s="34">
        <v>76</v>
      </c>
      <c r="P102" s="56">
        <v>117</v>
      </c>
      <c r="Q102" s="34">
        <v>128</v>
      </c>
      <c r="R102" s="56">
        <v>2</v>
      </c>
      <c r="S102" s="34">
        <v>7</v>
      </c>
      <c r="U102" s="17"/>
    </row>
    <row r="103" spans="1:21" x14ac:dyDescent="0.25">
      <c r="A103" s="34" t="s">
        <v>578</v>
      </c>
      <c r="B103" s="56" t="s">
        <v>1175</v>
      </c>
      <c r="C103" s="34" t="s">
        <v>1740</v>
      </c>
      <c r="D103" s="56">
        <v>3</v>
      </c>
      <c r="E103" s="34">
        <v>1</v>
      </c>
      <c r="F103" s="56">
        <v>81</v>
      </c>
      <c r="G103" s="34">
        <v>109</v>
      </c>
      <c r="H103" s="56">
        <v>439</v>
      </c>
      <c r="I103" s="34">
        <v>701</v>
      </c>
      <c r="J103" s="56">
        <v>1117</v>
      </c>
      <c r="K103" s="34">
        <v>1040</v>
      </c>
      <c r="L103" s="56">
        <v>1343</v>
      </c>
      <c r="M103" s="34">
        <v>1118</v>
      </c>
      <c r="N103" s="56">
        <v>82</v>
      </c>
      <c r="O103" s="34">
        <v>138</v>
      </c>
      <c r="P103" s="56">
        <v>174</v>
      </c>
      <c r="Q103" s="34">
        <v>214</v>
      </c>
      <c r="R103" s="56">
        <v>6</v>
      </c>
      <c r="S103" s="34">
        <v>11</v>
      </c>
      <c r="U103" s="17"/>
    </row>
    <row r="104" spans="1:21" x14ac:dyDescent="0.25">
      <c r="A104" s="34" t="s">
        <v>578</v>
      </c>
      <c r="B104" s="56" t="s">
        <v>1242</v>
      </c>
      <c r="C104" s="34" t="s">
        <v>1807</v>
      </c>
      <c r="D104" s="56">
        <v>3</v>
      </c>
      <c r="E104" s="34">
        <v>13</v>
      </c>
      <c r="F104" s="56">
        <v>94</v>
      </c>
      <c r="G104" s="34">
        <v>161</v>
      </c>
      <c r="H104" s="56">
        <v>577</v>
      </c>
      <c r="I104" s="34">
        <v>771</v>
      </c>
      <c r="J104" s="56">
        <v>1392</v>
      </c>
      <c r="K104" s="34">
        <v>1181</v>
      </c>
      <c r="L104" s="56">
        <v>1673</v>
      </c>
      <c r="M104" s="34">
        <v>1492</v>
      </c>
      <c r="N104" s="56">
        <v>120</v>
      </c>
      <c r="O104" s="34">
        <v>222</v>
      </c>
      <c r="P104" s="56">
        <v>309</v>
      </c>
      <c r="Q104" s="34">
        <v>323</v>
      </c>
      <c r="R104" s="56">
        <v>10</v>
      </c>
      <c r="S104" s="34">
        <v>15</v>
      </c>
      <c r="U104" s="17"/>
    </row>
    <row r="105" spans="1:21" x14ac:dyDescent="0.25">
      <c r="A105" s="34" t="s">
        <v>578</v>
      </c>
      <c r="B105" s="56" t="s">
        <v>1176</v>
      </c>
      <c r="C105" s="34" t="s">
        <v>1741</v>
      </c>
      <c r="D105" s="56">
        <v>21</v>
      </c>
      <c r="E105" s="34">
        <v>28</v>
      </c>
      <c r="F105" s="56">
        <v>168</v>
      </c>
      <c r="G105" s="34">
        <v>251</v>
      </c>
      <c r="H105" s="56">
        <v>912</v>
      </c>
      <c r="I105" s="34">
        <v>1572</v>
      </c>
      <c r="J105" s="56">
        <v>2028</v>
      </c>
      <c r="K105" s="34">
        <v>1887</v>
      </c>
      <c r="L105" s="56">
        <v>2865</v>
      </c>
      <c r="M105" s="34">
        <v>2685</v>
      </c>
      <c r="N105" s="56">
        <v>250</v>
      </c>
      <c r="O105" s="34">
        <v>416</v>
      </c>
      <c r="P105" s="56">
        <v>934</v>
      </c>
      <c r="Q105" s="34">
        <v>974</v>
      </c>
      <c r="R105" s="56">
        <v>36</v>
      </c>
      <c r="S105" s="34">
        <v>39</v>
      </c>
      <c r="U105" s="17"/>
    </row>
    <row r="106" spans="1:21" x14ac:dyDescent="0.25">
      <c r="A106" s="34" t="s">
        <v>578</v>
      </c>
      <c r="B106" s="56" t="s">
        <v>1177</v>
      </c>
      <c r="C106" s="34" t="s">
        <v>1742</v>
      </c>
      <c r="D106" s="56">
        <v>13</v>
      </c>
      <c r="E106" s="34">
        <v>13</v>
      </c>
      <c r="F106" s="56">
        <v>135</v>
      </c>
      <c r="G106" s="34">
        <v>130</v>
      </c>
      <c r="H106" s="56">
        <v>551</v>
      </c>
      <c r="I106" s="34">
        <v>789</v>
      </c>
      <c r="J106" s="56">
        <v>1318</v>
      </c>
      <c r="K106" s="34">
        <v>1080</v>
      </c>
      <c r="L106" s="56">
        <v>1305</v>
      </c>
      <c r="M106" s="34">
        <v>1186</v>
      </c>
      <c r="N106" s="56">
        <v>106</v>
      </c>
      <c r="O106" s="34">
        <v>134</v>
      </c>
      <c r="P106" s="56">
        <v>221</v>
      </c>
      <c r="Q106" s="34">
        <v>309</v>
      </c>
      <c r="R106" s="56">
        <v>13</v>
      </c>
      <c r="S106" s="34">
        <v>9</v>
      </c>
      <c r="U106" s="17"/>
    </row>
    <row r="107" spans="1:21" x14ac:dyDescent="0.25">
      <c r="A107" s="34" t="s">
        <v>578</v>
      </c>
      <c r="B107" s="56" t="s">
        <v>1178</v>
      </c>
      <c r="C107" s="34" t="s">
        <v>1743</v>
      </c>
      <c r="D107" s="56">
        <v>4</v>
      </c>
      <c r="E107" s="34">
        <v>9</v>
      </c>
      <c r="F107" s="56">
        <v>76</v>
      </c>
      <c r="G107" s="34">
        <v>120</v>
      </c>
      <c r="H107" s="56">
        <v>432</v>
      </c>
      <c r="I107" s="34">
        <v>688</v>
      </c>
      <c r="J107" s="56">
        <v>1096</v>
      </c>
      <c r="K107" s="34">
        <v>950</v>
      </c>
      <c r="L107" s="56">
        <v>1298</v>
      </c>
      <c r="M107" s="34">
        <v>1145</v>
      </c>
      <c r="N107" s="56">
        <v>130</v>
      </c>
      <c r="O107" s="34">
        <v>173</v>
      </c>
      <c r="P107" s="56">
        <v>219</v>
      </c>
      <c r="Q107" s="34">
        <v>227</v>
      </c>
      <c r="R107" s="56">
        <v>5</v>
      </c>
      <c r="S107" s="34">
        <v>11</v>
      </c>
      <c r="U107" s="17"/>
    </row>
    <row r="108" spans="1:21" x14ac:dyDescent="0.25">
      <c r="A108" s="34" t="s">
        <v>578</v>
      </c>
      <c r="B108" s="56" t="s">
        <v>1179</v>
      </c>
      <c r="C108" s="34" t="s">
        <v>1744</v>
      </c>
      <c r="D108" s="56">
        <v>3</v>
      </c>
      <c r="E108" s="34">
        <v>9</v>
      </c>
      <c r="F108" s="56">
        <v>51</v>
      </c>
      <c r="G108" s="34">
        <v>77</v>
      </c>
      <c r="H108" s="56">
        <v>322</v>
      </c>
      <c r="I108" s="34">
        <v>490</v>
      </c>
      <c r="J108" s="56">
        <v>675</v>
      </c>
      <c r="K108" s="34">
        <v>558</v>
      </c>
      <c r="L108" s="56">
        <v>726</v>
      </c>
      <c r="M108" s="34">
        <v>661</v>
      </c>
      <c r="N108" s="56">
        <v>71</v>
      </c>
      <c r="O108" s="34">
        <v>91</v>
      </c>
      <c r="P108" s="56">
        <v>134</v>
      </c>
      <c r="Q108" s="34">
        <v>150</v>
      </c>
      <c r="R108" s="56">
        <v>5</v>
      </c>
      <c r="S108" s="34">
        <v>8</v>
      </c>
      <c r="U108" s="17"/>
    </row>
    <row r="109" spans="1:21" x14ac:dyDescent="0.25">
      <c r="A109" s="34" t="s">
        <v>578</v>
      </c>
      <c r="B109" s="56" t="s">
        <v>1180</v>
      </c>
      <c r="C109" s="34" t="s">
        <v>1745</v>
      </c>
      <c r="D109" s="56">
        <v>1</v>
      </c>
      <c r="E109" s="34">
        <v>9</v>
      </c>
      <c r="F109" s="56">
        <v>61</v>
      </c>
      <c r="G109" s="34">
        <v>70</v>
      </c>
      <c r="H109" s="56">
        <v>300</v>
      </c>
      <c r="I109" s="34">
        <v>356</v>
      </c>
      <c r="J109" s="56">
        <v>686</v>
      </c>
      <c r="K109" s="34">
        <v>585</v>
      </c>
      <c r="L109" s="56">
        <v>787</v>
      </c>
      <c r="M109" s="34">
        <v>698</v>
      </c>
      <c r="N109" s="56">
        <v>47</v>
      </c>
      <c r="O109" s="34">
        <v>95</v>
      </c>
      <c r="P109" s="56">
        <v>91</v>
      </c>
      <c r="Q109" s="34">
        <v>133</v>
      </c>
      <c r="R109" s="56">
        <v>2</v>
      </c>
      <c r="S109" s="34">
        <v>3</v>
      </c>
      <c r="U109" s="17"/>
    </row>
    <row r="110" spans="1:21" x14ac:dyDescent="0.25">
      <c r="A110" s="34" t="s">
        <v>578</v>
      </c>
      <c r="B110" s="56" t="s">
        <v>1181</v>
      </c>
      <c r="C110" s="34" t="s">
        <v>1746</v>
      </c>
      <c r="D110" s="56">
        <v>7</v>
      </c>
      <c r="E110" s="34">
        <v>12</v>
      </c>
      <c r="F110" s="56">
        <v>74</v>
      </c>
      <c r="G110" s="34">
        <v>85</v>
      </c>
      <c r="H110" s="56">
        <v>331</v>
      </c>
      <c r="I110" s="34">
        <v>432</v>
      </c>
      <c r="J110" s="56">
        <v>761</v>
      </c>
      <c r="K110" s="34">
        <v>675</v>
      </c>
      <c r="L110" s="56">
        <v>771</v>
      </c>
      <c r="M110" s="34">
        <v>657</v>
      </c>
      <c r="N110" s="56">
        <v>53</v>
      </c>
      <c r="O110" s="34">
        <v>84</v>
      </c>
      <c r="P110" s="56">
        <v>81</v>
      </c>
      <c r="Q110" s="34">
        <v>101</v>
      </c>
      <c r="R110" s="56">
        <v>4</v>
      </c>
      <c r="S110" s="34">
        <v>5</v>
      </c>
      <c r="U110" s="17"/>
    </row>
    <row r="111" spans="1:21" x14ac:dyDescent="0.25">
      <c r="A111" s="34" t="s">
        <v>578</v>
      </c>
      <c r="B111" s="56" t="s">
        <v>1182</v>
      </c>
      <c r="C111" s="34" t="s">
        <v>1747</v>
      </c>
      <c r="D111" s="56">
        <v>1</v>
      </c>
      <c r="E111" s="34">
        <v>3</v>
      </c>
      <c r="F111" s="56">
        <v>36</v>
      </c>
      <c r="G111" s="34">
        <v>37</v>
      </c>
      <c r="H111" s="56">
        <v>118</v>
      </c>
      <c r="I111" s="34">
        <v>178</v>
      </c>
      <c r="J111" s="56">
        <v>323</v>
      </c>
      <c r="K111" s="34">
        <v>286</v>
      </c>
      <c r="L111" s="56">
        <v>343</v>
      </c>
      <c r="M111" s="34">
        <v>326</v>
      </c>
      <c r="N111" s="56">
        <v>22</v>
      </c>
      <c r="O111" s="34">
        <v>41</v>
      </c>
      <c r="P111" s="56">
        <v>47</v>
      </c>
      <c r="Q111" s="34">
        <v>61</v>
      </c>
      <c r="R111" s="56">
        <v>1</v>
      </c>
      <c r="S111" s="34">
        <v>1</v>
      </c>
      <c r="U111" s="17"/>
    </row>
    <row r="112" spans="1:21" x14ac:dyDescent="0.25">
      <c r="A112" s="34" t="s">
        <v>578</v>
      </c>
      <c r="B112" s="56" t="s">
        <v>1183</v>
      </c>
      <c r="C112" s="34" t="s">
        <v>1748</v>
      </c>
      <c r="D112" s="56">
        <v>6</v>
      </c>
      <c r="E112" s="34">
        <v>6</v>
      </c>
      <c r="F112" s="56">
        <v>112</v>
      </c>
      <c r="G112" s="34">
        <v>162</v>
      </c>
      <c r="H112" s="56">
        <v>623</v>
      </c>
      <c r="I112" s="34">
        <v>831</v>
      </c>
      <c r="J112" s="56">
        <v>1405</v>
      </c>
      <c r="K112" s="34">
        <v>1157</v>
      </c>
      <c r="L112" s="56">
        <v>1568</v>
      </c>
      <c r="M112" s="34">
        <v>1445</v>
      </c>
      <c r="N112" s="56">
        <v>161</v>
      </c>
      <c r="O112" s="34">
        <v>218</v>
      </c>
      <c r="P112" s="56">
        <v>319</v>
      </c>
      <c r="Q112" s="34">
        <v>400</v>
      </c>
      <c r="R112" s="56">
        <v>29</v>
      </c>
      <c r="S112" s="34">
        <v>35</v>
      </c>
      <c r="U112" s="17"/>
    </row>
    <row r="113" spans="1:21" x14ac:dyDescent="0.25">
      <c r="A113" s="34" t="s">
        <v>578</v>
      </c>
      <c r="B113" s="56" t="s">
        <v>1184</v>
      </c>
      <c r="C113" s="34" t="s">
        <v>1749</v>
      </c>
      <c r="D113" s="56">
        <v>5</v>
      </c>
      <c r="E113" s="34">
        <v>10</v>
      </c>
      <c r="F113" s="56">
        <v>105</v>
      </c>
      <c r="G113" s="34">
        <v>143</v>
      </c>
      <c r="H113" s="56">
        <v>492</v>
      </c>
      <c r="I113" s="34">
        <v>679</v>
      </c>
      <c r="J113" s="56">
        <v>1097</v>
      </c>
      <c r="K113" s="34">
        <v>999</v>
      </c>
      <c r="L113" s="56">
        <v>1501</v>
      </c>
      <c r="M113" s="34">
        <v>1351</v>
      </c>
      <c r="N113" s="56">
        <v>160</v>
      </c>
      <c r="O113" s="34">
        <v>223</v>
      </c>
      <c r="P113" s="56">
        <v>351</v>
      </c>
      <c r="Q113" s="34">
        <v>389</v>
      </c>
      <c r="R113" s="56">
        <v>5</v>
      </c>
      <c r="S113" s="34">
        <v>27</v>
      </c>
      <c r="U113" s="17"/>
    </row>
    <row r="114" spans="1:21" x14ac:dyDescent="0.25">
      <c r="A114" s="34" t="s">
        <v>578</v>
      </c>
      <c r="B114" s="56" t="s">
        <v>1185</v>
      </c>
      <c r="C114" s="34" t="s">
        <v>1750</v>
      </c>
      <c r="D114" s="56">
        <v>13</v>
      </c>
      <c r="E114" s="34">
        <v>8</v>
      </c>
      <c r="F114" s="56">
        <v>124</v>
      </c>
      <c r="G114" s="34">
        <v>119</v>
      </c>
      <c r="H114" s="56">
        <v>458</v>
      </c>
      <c r="I114" s="34">
        <v>608</v>
      </c>
      <c r="J114" s="56">
        <v>1237</v>
      </c>
      <c r="K114" s="34">
        <v>1015</v>
      </c>
      <c r="L114" s="56">
        <v>1370</v>
      </c>
      <c r="M114" s="34">
        <v>1196</v>
      </c>
      <c r="N114" s="56">
        <v>107</v>
      </c>
      <c r="O114" s="34">
        <v>173</v>
      </c>
      <c r="P114" s="56">
        <v>202</v>
      </c>
      <c r="Q114" s="34">
        <v>269</v>
      </c>
      <c r="R114" s="56">
        <v>8</v>
      </c>
      <c r="S114" s="34">
        <v>12</v>
      </c>
      <c r="U114" s="17"/>
    </row>
    <row r="115" spans="1:21" x14ac:dyDescent="0.25">
      <c r="A115" s="34" t="s">
        <v>578</v>
      </c>
      <c r="B115" s="56" t="s">
        <v>1186</v>
      </c>
      <c r="C115" s="34" t="s">
        <v>1751</v>
      </c>
      <c r="D115" s="56">
        <v>4</v>
      </c>
      <c r="E115" s="34">
        <v>4</v>
      </c>
      <c r="F115" s="56">
        <v>30</v>
      </c>
      <c r="G115" s="34">
        <v>52</v>
      </c>
      <c r="H115" s="56">
        <v>202</v>
      </c>
      <c r="I115" s="34">
        <v>333</v>
      </c>
      <c r="J115" s="56">
        <v>479</v>
      </c>
      <c r="K115" s="34">
        <v>458</v>
      </c>
      <c r="L115" s="56">
        <v>575</v>
      </c>
      <c r="M115" s="34">
        <v>427</v>
      </c>
      <c r="N115" s="56">
        <v>46</v>
      </c>
      <c r="O115" s="34">
        <v>61</v>
      </c>
      <c r="P115" s="56">
        <v>68</v>
      </c>
      <c r="Q115" s="34">
        <v>71</v>
      </c>
      <c r="R115" s="56">
        <v>0</v>
      </c>
      <c r="S115" s="34">
        <v>6</v>
      </c>
      <c r="U115" s="17"/>
    </row>
    <row r="116" spans="1:21" x14ac:dyDescent="0.25">
      <c r="A116" s="34" t="s">
        <v>578</v>
      </c>
      <c r="B116" s="56" t="s">
        <v>1187</v>
      </c>
      <c r="C116" s="34" t="s">
        <v>1752</v>
      </c>
      <c r="D116" s="56">
        <v>8</v>
      </c>
      <c r="E116" s="34">
        <v>13</v>
      </c>
      <c r="F116" s="56">
        <v>120</v>
      </c>
      <c r="G116" s="34">
        <v>135</v>
      </c>
      <c r="H116" s="56">
        <v>600</v>
      </c>
      <c r="I116" s="34">
        <v>873</v>
      </c>
      <c r="J116" s="56">
        <v>1454</v>
      </c>
      <c r="K116" s="34">
        <v>1275</v>
      </c>
      <c r="L116" s="56">
        <v>1636</v>
      </c>
      <c r="M116" s="34">
        <v>1458</v>
      </c>
      <c r="N116" s="56">
        <v>140</v>
      </c>
      <c r="O116" s="34">
        <v>200</v>
      </c>
      <c r="P116" s="56">
        <v>265</v>
      </c>
      <c r="Q116" s="34">
        <v>305</v>
      </c>
      <c r="R116" s="56">
        <v>8</v>
      </c>
      <c r="S116" s="34">
        <v>19</v>
      </c>
      <c r="U116" s="17"/>
    </row>
    <row r="117" spans="1:21" x14ac:dyDescent="0.25">
      <c r="A117" s="34" t="s">
        <v>578</v>
      </c>
      <c r="B117" s="56" t="s">
        <v>1188</v>
      </c>
      <c r="C117" s="34" t="s">
        <v>1753</v>
      </c>
      <c r="D117" s="56">
        <v>2</v>
      </c>
      <c r="E117" s="34">
        <v>0</v>
      </c>
      <c r="F117" s="56">
        <v>22</v>
      </c>
      <c r="G117" s="34">
        <v>27</v>
      </c>
      <c r="H117" s="56">
        <v>113</v>
      </c>
      <c r="I117" s="34">
        <v>167</v>
      </c>
      <c r="J117" s="56">
        <v>302</v>
      </c>
      <c r="K117" s="34">
        <v>244</v>
      </c>
      <c r="L117" s="56">
        <v>302</v>
      </c>
      <c r="M117" s="34">
        <v>286</v>
      </c>
      <c r="N117" s="56">
        <v>20</v>
      </c>
      <c r="O117" s="34">
        <v>40</v>
      </c>
      <c r="P117" s="56">
        <v>33</v>
      </c>
      <c r="Q117" s="34">
        <v>57</v>
      </c>
      <c r="R117" s="56">
        <v>0</v>
      </c>
      <c r="S117" s="34">
        <v>1</v>
      </c>
      <c r="U117" s="17"/>
    </row>
    <row r="118" spans="1:21" x14ac:dyDescent="0.25">
      <c r="A118" s="34" t="s">
        <v>578</v>
      </c>
      <c r="B118" s="56" t="s">
        <v>1189</v>
      </c>
      <c r="C118" s="34" t="s">
        <v>1754</v>
      </c>
      <c r="D118" s="56">
        <v>8</v>
      </c>
      <c r="E118" s="34">
        <v>9</v>
      </c>
      <c r="F118" s="56">
        <v>92</v>
      </c>
      <c r="G118" s="34">
        <v>105</v>
      </c>
      <c r="H118" s="56">
        <v>361</v>
      </c>
      <c r="I118" s="34">
        <v>493</v>
      </c>
      <c r="J118" s="56">
        <v>942</v>
      </c>
      <c r="K118" s="34">
        <v>836</v>
      </c>
      <c r="L118" s="56">
        <v>1156</v>
      </c>
      <c r="M118" s="34">
        <v>989</v>
      </c>
      <c r="N118" s="56">
        <v>97</v>
      </c>
      <c r="O118" s="34">
        <v>112</v>
      </c>
      <c r="P118" s="56">
        <v>153</v>
      </c>
      <c r="Q118" s="34">
        <v>191</v>
      </c>
      <c r="R118" s="56">
        <v>6</v>
      </c>
      <c r="S118" s="34">
        <v>5</v>
      </c>
      <c r="U118" s="17"/>
    </row>
    <row r="119" spans="1:21" x14ac:dyDescent="0.25">
      <c r="A119" s="34" t="s">
        <v>578</v>
      </c>
      <c r="B119" s="56" t="s">
        <v>1190</v>
      </c>
      <c r="C119" s="34" t="s">
        <v>1755</v>
      </c>
      <c r="D119" s="56">
        <v>1</v>
      </c>
      <c r="E119" s="34">
        <v>6</v>
      </c>
      <c r="F119" s="56">
        <v>18</v>
      </c>
      <c r="G119" s="34">
        <v>50</v>
      </c>
      <c r="H119" s="56">
        <v>106</v>
      </c>
      <c r="I119" s="34">
        <v>178</v>
      </c>
      <c r="J119" s="56">
        <v>307</v>
      </c>
      <c r="K119" s="34">
        <v>266</v>
      </c>
      <c r="L119" s="56">
        <v>351</v>
      </c>
      <c r="M119" s="34">
        <v>256</v>
      </c>
      <c r="N119" s="56">
        <v>24</v>
      </c>
      <c r="O119" s="34">
        <v>34</v>
      </c>
      <c r="P119" s="56">
        <v>51</v>
      </c>
      <c r="Q119" s="34">
        <v>61</v>
      </c>
      <c r="R119" s="56">
        <v>1</v>
      </c>
      <c r="S119" s="34">
        <v>5</v>
      </c>
      <c r="U119" s="17"/>
    </row>
    <row r="120" spans="1:21" x14ac:dyDescent="0.25">
      <c r="A120" s="34" t="s">
        <v>578</v>
      </c>
      <c r="B120" s="56" t="s">
        <v>1191</v>
      </c>
      <c r="C120" s="34" t="s">
        <v>1756</v>
      </c>
      <c r="D120" s="56">
        <v>1</v>
      </c>
      <c r="E120" s="34">
        <v>6</v>
      </c>
      <c r="F120" s="56">
        <v>31</v>
      </c>
      <c r="G120" s="34">
        <v>38</v>
      </c>
      <c r="H120" s="56">
        <v>185</v>
      </c>
      <c r="I120" s="34">
        <v>301</v>
      </c>
      <c r="J120" s="56">
        <v>440</v>
      </c>
      <c r="K120" s="34">
        <v>412</v>
      </c>
      <c r="L120" s="56">
        <v>435</v>
      </c>
      <c r="M120" s="34">
        <v>375</v>
      </c>
      <c r="N120" s="56">
        <v>28</v>
      </c>
      <c r="O120" s="34">
        <v>43</v>
      </c>
      <c r="P120" s="56">
        <v>51</v>
      </c>
      <c r="Q120" s="34">
        <v>52</v>
      </c>
      <c r="R120" s="56">
        <v>1</v>
      </c>
      <c r="S120" s="34">
        <v>0</v>
      </c>
      <c r="U120" s="17"/>
    </row>
    <row r="121" spans="1:21" x14ac:dyDescent="0.25">
      <c r="A121" s="34" t="s">
        <v>578</v>
      </c>
      <c r="B121" s="56" t="s">
        <v>1192</v>
      </c>
      <c r="C121" s="34" t="s">
        <v>1757</v>
      </c>
      <c r="D121" s="56">
        <v>15</v>
      </c>
      <c r="E121" s="34">
        <v>16</v>
      </c>
      <c r="F121" s="56">
        <v>178</v>
      </c>
      <c r="G121" s="34">
        <v>222</v>
      </c>
      <c r="H121" s="56">
        <v>651</v>
      </c>
      <c r="I121" s="34">
        <v>942</v>
      </c>
      <c r="J121" s="56">
        <v>1723</v>
      </c>
      <c r="K121" s="34">
        <v>1564</v>
      </c>
      <c r="L121" s="56">
        <v>2086</v>
      </c>
      <c r="M121" s="34">
        <v>1950</v>
      </c>
      <c r="N121" s="56">
        <v>159</v>
      </c>
      <c r="O121" s="34">
        <v>257</v>
      </c>
      <c r="P121" s="56">
        <v>391</v>
      </c>
      <c r="Q121" s="34">
        <v>481</v>
      </c>
      <c r="R121" s="56">
        <v>14</v>
      </c>
      <c r="S121" s="34">
        <v>26</v>
      </c>
      <c r="U121" s="17"/>
    </row>
    <row r="122" spans="1:21" x14ac:dyDescent="0.25">
      <c r="A122" s="34" t="s">
        <v>578</v>
      </c>
      <c r="B122" s="56" t="s">
        <v>1193</v>
      </c>
      <c r="C122" s="34" t="s">
        <v>1758</v>
      </c>
      <c r="D122" s="56">
        <v>18</v>
      </c>
      <c r="E122" s="34">
        <v>28</v>
      </c>
      <c r="F122" s="56">
        <v>208</v>
      </c>
      <c r="G122" s="34">
        <v>349</v>
      </c>
      <c r="H122" s="56">
        <v>1052</v>
      </c>
      <c r="I122" s="34">
        <v>1711</v>
      </c>
      <c r="J122" s="56">
        <v>2308</v>
      </c>
      <c r="K122" s="34">
        <v>2116</v>
      </c>
      <c r="L122" s="56">
        <v>3112</v>
      </c>
      <c r="M122" s="34">
        <v>2811</v>
      </c>
      <c r="N122" s="56">
        <v>298</v>
      </c>
      <c r="O122" s="34">
        <v>426</v>
      </c>
      <c r="P122" s="56">
        <v>779</v>
      </c>
      <c r="Q122" s="34">
        <v>905</v>
      </c>
      <c r="R122" s="56">
        <v>34</v>
      </c>
      <c r="S122" s="34">
        <v>37</v>
      </c>
      <c r="U122" s="17"/>
    </row>
    <row r="123" spans="1:21" x14ac:dyDescent="0.25">
      <c r="A123" s="34" t="s">
        <v>578</v>
      </c>
      <c r="B123" s="56" t="s">
        <v>1194</v>
      </c>
      <c r="C123" s="34" t="s">
        <v>1759</v>
      </c>
      <c r="D123" s="56">
        <v>12</v>
      </c>
      <c r="E123" s="34">
        <v>27</v>
      </c>
      <c r="F123" s="56">
        <v>111</v>
      </c>
      <c r="G123" s="34">
        <v>178</v>
      </c>
      <c r="H123" s="56">
        <v>565</v>
      </c>
      <c r="I123" s="34">
        <v>903</v>
      </c>
      <c r="J123" s="56">
        <v>1272</v>
      </c>
      <c r="K123" s="34">
        <v>1133</v>
      </c>
      <c r="L123" s="56">
        <v>1597</v>
      </c>
      <c r="M123" s="34">
        <v>1510</v>
      </c>
      <c r="N123" s="56">
        <v>145</v>
      </c>
      <c r="O123" s="34">
        <v>179</v>
      </c>
      <c r="P123" s="56">
        <v>324</v>
      </c>
      <c r="Q123" s="34">
        <v>375</v>
      </c>
      <c r="R123" s="56">
        <v>14</v>
      </c>
      <c r="S123" s="34">
        <v>14</v>
      </c>
      <c r="U123" s="17"/>
    </row>
    <row r="124" spans="1:21" x14ac:dyDescent="0.25">
      <c r="A124" s="34" t="s">
        <v>578</v>
      </c>
      <c r="B124" s="56" t="s">
        <v>1195</v>
      </c>
      <c r="C124" s="34" t="s">
        <v>1760</v>
      </c>
      <c r="D124" s="56">
        <v>6</v>
      </c>
      <c r="E124" s="34">
        <v>9</v>
      </c>
      <c r="F124" s="56">
        <v>123</v>
      </c>
      <c r="G124" s="34">
        <v>185</v>
      </c>
      <c r="H124" s="56">
        <v>655</v>
      </c>
      <c r="I124" s="34">
        <v>1085</v>
      </c>
      <c r="J124" s="56">
        <v>1521</v>
      </c>
      <c r="K124" s="34">
        <v>1421</v>
      </c>
      <c r="L124" s="56">
        <v>2007</v>
      </c>
      <c r="M124" s="34">
        <v>1943</v>
      </c>
      <c r="N124" s="56">
        <v>218</v>
      </c>
      <c r="O124" s="34">
        <v>276</v>
      </c>
      <c r="P124" s="56">
        <v>538</v>
      </c>
      <c r="Q124" s="34">
        <v>638</v>
      </c>
      <c r="R124" s="56">
        <v>21</v>
      </c>
      <c r="S124" s="34">
        <v>23</v>
      </c>
      <c r="U124" s="17"/>
    </row>
    <row r="125" spans="1:21" x14ac:dyDescent="0.25">
      <c r="A125" s="34" t="s">
        <v>578</v>
      </c>
      <c r="B125" s="56" t="s">
        <v>1196</v>
      </c>
      <c r="C125" s="34" t="s">
        <v>1761</v>
      </c>
      <c r="D125" s="56">
        <v>17</v>
      </c>
      <c r="E125" s="34">
        <v>18</v>
      </c>
      <c r="F125" s="56">
        <v>158</v>
      </c>
      <c r="G125" s="34">
        <v>179</v>
      </c>
      <c r="H125" s="56">
        <v>628</v>
      </c>
      <c r="I125" s="34">
        <v>977</v>
      </c>
      <c r="J125" s="56">
        <v>1480</v>
      </c>
      <c r="K125" s="34">
        <v>1273</v>
      </c>
      <c r="L125" s="56">
        <v>2082</v>
      </c>
      <c r="M125" s="34">
        <v>1807</v>
      </c>
      <c r="N125" s="56">
        <v>193</v>
      </c>
      <c r="O125" s="34">
        <v>325</v>
      </c>
      <c r="P125" s="56">
        <v>657</v>
      </c>
      <c r="Q125" s="34">
        <v>783</v>
      </c>
      <c r="R125" s="56">
        <v>46</v>
      </c>
      <c r="S125" s="34">
        <v>39</v>
      </c>
      <c r="U125" s="17"/>
    </row>
    <row r="126" spans="1:21" x14ac:dyDescent="0.25">
      <c r="A126" s="34" t="s">
        <v>578</v>
      </c>
      <c r="B126" s="56" t="s">
        <v>1197</v>
      </c>
      <c r="C126" s="34" t="s">
        <v>1762</v>
      </c>
      <c r="D126" s="56">
        <v>6</v>
      </c>
      <c r="E126" s="34">
        <v>6</v>
      </c>
      <c r="F126" s="56">
        <v>62</v>
      </c>
      <c r="G126" s="34">
        <v>76</v>
      </c>
      <c r="H126" s="56">
        <v>339</v>
      </c>
      <c r="I126" s="34">
        <v>567</v>
      </c>
      <c r="J126" s="56">
        <v>882</v>
      </c>
      <c r="K126" s="34">
        <v>791</v>
      </c>
      <c r="L126" s="56">
        <v>1029</v>
      </c>
      <c r="M126" s="34">
        <v>894</v>
      </c>
      <c r="N126" s="56">
        <v>79</v>
      </c>
      <c r="O126" s="34">
        <v>105</v>
      </c>
      <c r="P126" s="56">
        <v>160</v>
      </c>
      <c r="Q126" s="34">
        <v>200</v>
      </c>
      <c r="R126" s="56">
        <v>6</v>
      </c>
      <c r="S126" s="34">
        <v>9</v>
      </c>
      <c r="U126" s="17"/>
    </row>
    <row r="127" spans="1:21" x14ac:dyDescent="0.25">
      <c r="A127" s="34" t="s">
        <v>578</v>
      </c>
      <c r="B127" s="56" t="s">
        <v>1198</v>
      </c>
      <c r="C127" s="34" t="s">
        <v>1763</v>
      </c>
      <c r="D127" s="56">
        <v>292</v>
      </c>
      <c r="E127" s="34">
        <v>398</v>
      </c>
      <c r="F127" s="56">
        <v>2437</v>
      </c>
      <c r="G127" s="34">
        <v>3256</v>
      </c>
      <c r="H127" s="56">
        <v>9130</v>
      </c>
      <c r="I127" s="34">
        <v>15610</v>
      </c>
      <c r="J127" s="56">
        <v>21728</v>
      </c>
      <c r="K127" s="34">
        <v>21306</v>
      </c>
      <c r="L127" s="56">
        <v>33186</v>
      </c>
      <c r="M127" s="34">
        <v>33574</v>
      </c>
      <c r="N127" s="56">
        <v>4589</v>
      </c>
      <c r="O127" s="34">
        <v>5716</v>
      </c>
      <c r="P127" s="56">
        <v>19586</v>
      </c>
      <c r="Q127" s="34">
        <v>22041</v>
      </c>
      <c r="R127" s="56">
        <v>1706</v>
      </c>
      <c r="S127" s="34">
        <v>1712</v>
      </c>
      <c r="U127" s="17"/>
    </row>
    <row r="128" spans="1:21" x14ac:dyDescent="0.25">
      <c r="A128" s="34" t="s">
        <v>578</v>
      </c>
      <c r="B128" s="56" t="s">
        <v>1199</v>
      </c>
      <c r="C128" s="34" t="s">
        <v>1764</v>
      </c>
      <c r="D128" s="56">
        <v>3</v>
      </c>
      <c r="E128" s="34">
        <v>4</v>
      </c>
      <c r="F128" s="56">
        <v>44</v>
      </c>
      <c r="G128" s="34">
        <v>58</v>
      </c>
      <c r="H128" s="56">
        <v>238</v>
      </c>
      <c r="I128" s="34">
        <v>374</v>
      </c>
      <c r="J128" s="56">
        <v>570</v>
      </c>
      <c r="K128" s="34">
        <v>509</v>
      </c>
      <c r="L128" s="56">
        <v>720</v>
      </c>
      <c r="M128" s="34">
        <v>572</v>
      </c>
      <c r="N128" s="56">
        <v>55</v>
      </c>
      <c r="O128" s="34">
        <v>88</v>
      </c>
      <c r="P128" s="56">
        <v>130</v>
      </c>
      <c r="Q128" s="34">
        <v>130</v>
      </c>
      <c r="R128" s="56">
        <v>5</v>
      </c>
      <c r="S128" s="34">
        <v>2</v>
      </c>
      <c r="U128" s="17"/>
    </row>
    <row r="129" spans="1:21" x14ac:dyDescent="0.25">
      <c r="A129" s="34" t="s">
        <v>578</v>
      </c>
      <c r="B129" s="56" t="s">
        <v>1200</v>
      </c>
      <c r="C129" s="34" t="s">
        <v>1765</v>
      </c>
      <c r="D129" s="56">
        <v>1</v>
      </c>
      <c r="E129" s="34">
        <v>5</v>
      </c>
      <c r="F129" s="56">
        <v>12</v>
      </c>
      <c r="G129" s="34">
        <v>23</v>
      </c>
      <c r="H129" s="56">
        <v>100</v>
      </c>
      <c r="I129" s="34">
        <v>158</v>
      </c>
      <c r="J129" s="56">
        <v>217</v>
      </c>
      <c r="K129" s="34">
        <v>188</v>
      </c>
      <c r="L129" s="56">
        <v>228</v>
      </c>
      <c r="M129" s="34">
        <v>172</v>
      </c>
      <c r="N129" s="56">
        <v>14</v>
      </c>
      <c r="O129" s="34">
        <v>17</v>
      </c>
      <c r="P129" s="56">
        <v>23</v>
      </c>
      <c r="Q129" s="34">
        <v>32</v>
      </c>
      <c r="R129" s="56">
        <v>0</v>
      </c>
      <c r="S129" s="34">
        <v>2</v>
      </c>
      <c r="U129" s="17"/>
    </row>
    <row r="130" spans="1:21" x14ac:dyDescent="0.25">
      <c r="A130" s="34" t="s">
        <v>578</v>
      </c>
      <c r="B130" s="56" t="s">
        <v>1201</v>
      </c>
      <c r="C130" s="34" t="s">
        <v>1766</v>
      </c>
      <c r="D130" s="56">
        <v>16</v>
      </c>
      <c r="E130" s="34">
        <v>21</v>
      </c>
      <c r="F130" s="56">
        <v>147</v>
      </c>
      <c r="G130" s="34">
        <v>205</v>
      </c>
      <c r="H130" s="56">
        <v>753</v>
      </c>
      <c r="I130" s="34">
        <v>1204</v>
      </c>
      <c r="J130" s="56">
        <v>1684</v>
      </c>
      <c r="K130" s="34">
        <v>1449</v>
      </c>
      <c r="L130" s="56">
        <v>1949</v>
      </c>
      <c r="M130" s="34">
        <v>1708</v>
      </c>
      <c r="N130" s="56">
        <v>155</v>
      </c>
      <c r="O130" s="34">
        <v>236</v>
      </c>
      <c r="P130" s="56">
        <v>347</v>
      </c>
      <c r="Q130" s="34">
        <v>363</v>
      </c>
      <c r="R130" s="56">
        <v>12</v>
      </c>
      <c r="S130" s="34">
        <v>14</v>
      </c>
      <c r="U130" s="17"/>
    </row>
    <row r="131" spans="1:21" x14ac:dyDescent="0.25">
      <c r="A131" s="34" t="s">
        <v>578</v>
      </c>
      <c r="B131" s="56" t="s">
        <v>1202</v>
      </c>
      <c r="C131" s="34" t="s">
        <v>1767</v>
      </c>
      <c r="D131" s="56">
        <v>13</v>
      </c>
      <c r="E131" s="34">
        <v>13</v>
      </c>
      <c r="F131" s="56">
        <v>121</v>
      </c>
      <c r="G131" s="34">
        <v>160</v>
      </c>
      <c r="H131" s="56">
        <v>628</v>
      </c>
      <c r="I131" s="34">
        <v>900</v>
      </c>
      <c r="J131" s="56">
        <v>1495</v>
      </c>
      <c r="K131" s="34">
        <v>1248</v>
      </c>
      <c r="L131" s="56">
        <v>1715</v>
      </c>
      <c r="M131" s="34">
        <v>1482</v>
      </c>
      <c r="N131" s="56">
        <v>120</v>
      </c>
      <c r="O131" s="34">
        <v>198</v>
      </c>
      <c r="P131" s="56">
        <v>266</v>
      </c>
      <c r="Q131" s="34">
        <v>297</v>
      </c>
      <c r="R131" s="56">
        <v>21</v>
      </c>
      <c r="S131" s="34">
        <v>15</v>
      </c>
      <c r="U131" s="17"/>
    </row>
    <row r="132" spans="1:21" x14ac:dyDescent="0.25">
      <c r="A132" s="34" t="s">
        <v>578</v>
      </c>
      <c r="B132" s="56" t="s">
        <v>1203</v>
      </c>
      <c r="C132" s="34" t="s">
        <v>1768</v>
      </c>
      <c r="D132" s="56">
        <v>31</v>
      </c>
      <c r="E132" s="34">
        <v>32</v>
      </c>
      <c r="F132" s="56">
        <v>266</v>
      </c>
      <c r="G132" s="34">
        <v>350</v>
      </c>
      <c r="H132" s="56">
        <v>1249</v>
      </c>
      <c r="I132" s="34">
        <v>1961</v>
      </c>
      <c r="J132" s="56">
        <v>2894</v>
      </c>
      <c r="K132" s="34">
        <v>2724</v>
      </c>
      <c r="L132" s="56">
        <v>3440</v>
      </c>
      <c r="M132" s="34">
        <v>3169</v>
      </c>
      <c r="N132" s="56">
        <v>304</v>
      </c>
      <c r="O132" s="34">
        <v>447</v>
      </c>
      <c r="P132" s="56">
        <v>799</v>
      </c>
      <c r="Q132" s="34">
        <v>887</v>
      </c>
      <c r="R132" s="56">
        <v>21</v>
      </c>
      <c r="S132" s="34">
        <v>40</v>
      </c>
      <c r="U132" s="17"/>
    </row>
    <row r="133" spans="1:21" x14ac:dyDescent="0.25">
      <c r="A133" s="34" t="s">
        <v>578</v>
      </c>
      <c r="B133" s="56" t="s">
        <v>1204</v>
      </c>
      <c r="C133" s="34" t="s">
        <v>1769</v>
      </c>
      <c r="D133" s="56">
        <v>2</v>
      </c>
      <c r="E133" s="34">
        <v>1</v>
      </c>
      <c r="F133" s="56">
        <v>45</v>
      </c>
      <c r="G133" s="34">
        <v>65</v>
      </c>
      <c r="H133" s="56">
        <v>197</v>
      </c>
      <c r="I133" s="34">
        <v>279</v>
      </c>
      <c r="J133" s="56">
        <v>502</v>
      </c>
      <c r="K133" s="34">
        <v>421</v>
      </c>
      <c r="L133" s="56">
        <v>605</v>
      </c>
      <c r="M133" s="34">
        <v>560</v>
      </c>
      <c r="N133" s="56">
        <v>41</v>
      </c>
      <c r="O133" s="34">
        <v>93</v>
      </c>
      <c r="P133" s="56">
        <v>105</v>
      </c>
      <c r="Q133" s="34">
        <v>128</v>
      </c>
      <c r="R133" s="56">
        <v>7</v>
      </c>
      <c r="S133" s="34">
        <v>9</v>
      </c>
      <c r="U133" s="17"/>
    </row>
    <row r="134" spans="1:21" x14ac:dyDescent="0.25">
      <c r="A134" s="34" t="s">
        <v>578</v>
      </c>
      <c r="B134" s="56" t="s">
        <v>1205</v>
      </c>
      <c r="C134" s="34" t="s">
        <v>1770</v>
      </c>
      <c r="D134" s="56">
        <v>3</v>
      </c>
      <c r="E134" s="34">
        <v>4</v>
      </c>
      <c r="F134" s="56">
        <v>34</v>
      </c>
      <c r="G134" s="34">
        <v>48</v>
      </c>
      <c r="H134" s="56">
        <v>171</v>
      </c>
      <c r="I134" s="34">
        <v>211</v>
      </c>
      <c r="J134" s="56">
        <v>377</v>
      </c>
      <c r="K134" s="34">
        <v>328</v>
      </c>
      <c r="L134" s="56">
        <v>425</v>
      </c>
      <c r="M134" s="34">
        <v>375</v>
      </c>
      <c r="N134" s="56">
        <v>40</v>
      </c>
      <c r="O134" s="34">
        <v>36</v>
      </c>
      <c r="P134" s="56">
        <v>87</v>
      </c>
      <c r="Q134" s="34">
        <v>86</v>
      </c>
      <c r="R134" s="56">
        <v>2</v>
      </c>
      <c r="S134" s="34">
        <v>1</v>
      </c>
      <c r="U134" s="17"/>
    </row>
    <row r="135" spans="1:21" x14ac:dyDescent="0.25">
      <c r="A135" s="34" t="s">
        <v>578</v>
      </c>
      <c r="B135" s="56" t="s">
        <v>1207</v>
      </c>
      <c r="C135" s="34" t="s">
        <v>1772</v>
      </c>
      <c r="D135" s="56">
        <v>6</v>
      </c>
      <c r="E135" s="34">
        <v>8</v>
      </c>
      <c r="F135" s="56">
        <v>156</v>
      </c>
      <c r="G135" s="34">
        <v>204</v>
      </c>
      <c r="H135" s="56">
        <v>813</v>
      </c>
      <c r="I135" s="34">
        <v>1199</v>
      </c>
      <c r="J135" s="56">
        <v>1793</v>
      </c>
      <c r="K135" s="34">
        <v>1707</v>
      </c>
      <c r="L135" s="56">
        <v>2323</v>
      </c>
      <c r="M135" s="34">
        <v>2167</v>
      </c>
      <c r="N135" s="56">
        <v>217</v>
      </c>
      <c r="O135" s="34">
        <v>346</v>
      </c>
      <c r="P135" s="56">
        <v>676</v>
      </c>
      <c r="Q135" s="34">
        <v>824</v>
      </c>
      <c r="R135" s="56">
        <v>56</v>
      </c>
      <c r="S135" s="34">
        <v>60</v>
      </c>
      <c r="U135" s="17"/>
    </row>
    <row r="136" spans="1:21" x14ac:dyDescent="0.25">
      <c r="A136" s="34" t="s">
        <v>578</v>
      </c>
      <c r="B136" s="56" t="s">
        <v>1206</v>
      </c>
      <c r="C136" s="34" t="s">
        <v>1771</v>
      </c>
      <c r="D136" s="56">
        <v>8</v>
      </c>
      <c r="E136" s="34">
        <v>8</v>
      </c>
      <c r="F136" s="56">
        <v>46</v>
      </c>
      <c r="G136" s="34">
        <v>74</v>
      </c>
      <c r="H136" s="56">
        <v>249</v>
      </c>
      <c r="I136" s="34">
        <v>408</v>
      </c>
      <c r="J136" s="56">
        <v>589</v>
      </c>
      <c r="K136" s="34">
        <v>517</v>
      </c>
      <c r="L136" s="56">
        <v>635</v>
      </c>
      <c r="M136" s="34">
        <v>545</v>
      </c>
      <c r="N136" s="56">
        <v>50</v>
      </c>
      <c r="O136" s="34">
        <v>57</v>
      </c>
      <c r="P136" s="56">
        <v>101</v>
      </c>
      <c r="Q136" s="34">
        <v>110</v>
      </c>
      <c r="R136" s="56">
        <v>9</v>
      </c>
      <c r="S136" s="34">
        <v>4</v>
      </c>
      <c r="U136" s="17"/>
    </row>
    <row r="137" spans="1:21" x14ac:dyDescent="0.25">
      <c r="A137" s="34" t="s">
        <v>578</v>
      </c>
      <c r="B137" s="56" t="s">
        <v>1208</v>
      </c>
      <c r="C137" s="34" t="s">
        <v>1773</v>
      </c>
      <c r="D137" s="56">
        <v>5</v>
      </c>
      <c r="E137" s="34">
        <v>7</v>
      </c>
      <c r="F137" s="56">
        <v>37</v>
      </c>
      <c r="G137" s="34">
        <v>59</v>
      </c>
      <c r="H137" s="56">
        <v>228</v>
      </c>
      <c r="I137" s="34">
        <v>354</v>
      </c>
      <c r="J137" s="56">
        <v>545</v>
      </c>
      <c r="K137" s="34">
        <v>484</v>
      </c>
      <c r="L137" s="56">
        <v>621</v>
      </c>
      <c r="M137" s="34">
        <v>537</v>
      </c>
      <c r="N137" s="56">
        <v>48</v>
      </c>
      <c r="O137" s="34">
        <v>81</v>
      </c>
      <c r="P137" s="56">
        <v>130</v>
      </c>
      <c r="Q137" s="34">
        <v>138</v>
      </c>
      <c r="R137" s="56">
        <v>8</v>
      </c>
      <c r="S137" s="34">
        <v>2</v>
      </c>
      <c r="U137" s="17"/>
    </row>
    <row r="138" spans="1:21" x14ac:dyDescent="0.25">
      <c r="A138" s="34" t="s">
        <v>578</v>
      </c>
      <c r="B138" s="56" t="s">
        <v>1209</v>
      </c>
      <c r="C138" s="34" t="s">
        <v>1774</v>
      </c>
      <c r="D138" s="56">
        <v>0</v>
      </c>
      <c r="E138" s="34">
        <v>1</v>
      </c>
      <c r="F138" s="56">
        <v>74</v>
      </c>
      <c r="G138" s="34">
        <v>73</v>
      </c>
      <c r="H138" s="56">
        <v>379</v>
      </c>
      <c r="I138" s="34">
        <v>465</v>
      </c>
      <c r="J138" s="56">
        <v>764</v>
      </c>
      <c r="K138" s="34">
        <v>702</v>
      </c>
      <c r="L138" s="56">
        <v>826</v>
      </c>
      <c r="M138" s="34">
        <v>731</v>
      </c>
      <c r="N138" s="56">
        <v>62</v>
      </c>
      <c r="O138" s="34">
        <v>99</v>
      </c>
      <c r="P138" s="56">
        <v>118</v>
      </c>
      <c r="Q138" s="34">
        <v>174</v>
      </c>
      <c r="R138" s="56">
        <v>5</v>
      </c>
      <c r="S138" s="34">
        <v>6</v>
      </c>
      <c r="U138" s="17"/>
    </row>
    <row r="139" spans="1:21" x14ac:dyDescent="0.25">
      <c r="A139" s="34" t="s">
        <v>578</v>
      </c>
      <c r="B139" s="56" t="s">
        <v>1210</v>
      </c>
      <c r="C139" s="34" t="s">
        <v>1775</v>
      </c>
      <c r="D139" s="56">
        <v>70</v>
      </c>
      <c r="E139" s="34">
        <v>65</v>
      </c>
      <c r="F139" s="56">
        <v>244</v>
      </c>
      <c r="G139" s="34">
        <v>282</v>
      </c>
      <c r="H139" s="56">
        <v>869</v>
      </c>
      <c r="I139" s="34">
        <v>1328</v>
      </c>
      <c r="J139" s="56">
        <v>2076</v>
      </c>
      <c r="K139" s="34">
        <v>1960</v>
      </c>
      <c r="L139" s="56">
        <v>3003</v>
      </c>
      <c r="M139" s="34">
        <v>2877</v>
      </c>
      <c r="N139" s="56">
        <v>292</v>
      </c>
      <c r="O139" s="34">
        <v>441</v>
      </c>
      <c r="P139" s="56">
        <v>829</v>
      </c>
      <c r="Q139" s="34">
        <v>1000</v>
      </c>
      <c r="R139" s="56">
        <v>50</v>
      </c>
      <c r="S139" s="34">
        <v>46</v>
      </c>
      <c r="U139" s="17"/>
    </row>
    <row r="140" spans="1:21" x14ac:dyDescent="0.25">
      <c r="A140" s="34" t="s">
        <v>578</v>
      </c>
      <c r="B140" s="56" t="s">
        <v>1211</v>
      </c>
      <c r="C140" s="34" t="s">
        <v>1776</v>
      </c>
      <c r="D140" s="56">
        <v>2</v>
      </c>
      <c r="E140" s="34">
        <v>4</v>
      </c>
      <c r="F140" s="56">
        <v>68</v>
      </c>
      <c r="G140" s="34">
        <v>78</v>
      </c>
      <c r="H140" s="56">
        <v>318</v>
      </c>
      <c r="I140" s="34">
        <v>490</v>
      </c>
      <c r="J140" s="56">
        <v>768</v>
      </c>
      <c r="K140" s="34">
        <v>661</v>
      </c>
      <c r="L140" s="56">
        <v>880</v>
      </c>
      <c r="M140" s="34">
        <v>745</v>
      </c>
      <c r="N140" s="56">
        <v>63</v>
      </c>
      <c r="O140" s="34">
        <v>117</v>
      </c>
      <c r="P140" s="56">
        <v>178</v>
      </c>
      <c r="Q140" s="34">
        <v>202</v>
      </c>
      <c r="R140" s="56">
        <v>9</v>
      </c>
      <c r="S140" s="34">
        <v>5</v>
      </c>
      <c r="U140" s="17"/>
    </row>
    <row r="141" spans="1:21" x14ac:dyDescent="0.25">
      <c r="A141" s="34" t="s">
        <v>578</v>
      </c>
      <c r="B141" s="56" t="s">
        <v>1212</v>
      </c>
      <c r="C141" s="34" t="s">
        <v>1777</v>
      </c>
      <c r="D141" s="56">
        <v>17</v>
      </c>
      <c r="E141" s="34">
        <v>9</v>
      </c>
      <c r="F141" s="56">
        <v>137</v>
      </c>
      <c r="G141" s="34">
        <v>163</v>
      </c>
      <c r="H141" s="56">
        <v>673</v>
      </c>
      <c r="I141" s="34">
        <v>932</v>
      </c>
      <c r="J141" s="56">
        <v>1529</v>
      </c>
      <c r="K141" s="34">
        <v>1336</v>
      </c>
      <c r="L141" s="56">
        <v>1853</v>
      </c>
      <c r="M141" s="34">
        <v>1646</v>
      </c>
      <c r="N141" s="56">
        <v>137</v>
      </c>
      <c r="O141" s="34">
        <v>207</v>
      </c>
      <c r="P141" s="56">
        <v>292</v>
      </c>
      <c r="Q141" s="34">
        <v>338</v>
      </c>
      <c r="R141" s="56">
        <v>9</v>
      </c>
      <c r="S141" s="34">
        <v>20</v>
      </c>
      <c r="U141" s="17"/>
    </row>
    <row r="142" spans="1:21" x14ac:dyDescent="0.25">
      <c r="A142" s="34" t="s">
        <v>578</v>
      </c>
      <c r="B142" s="56" t="s">
        <v>1213</v>
      </c>
      <c r="C142" s="34" t="s">
        <v>1778</v>
      </c>
      <c r="D142" s="56">
        <v>12</v>
      </c>
      <c r="E142" s="34">
        <v>7</v>
      </c>
      <c r="F142" s="56">
        <v>82</v>
      </c>
      <c r="G142" s="34">
        <v>112</v>
      </c>
      <c r="H142" s="56">
        <v>440</v>
      </c>
      <c r="I142" s="34">
        <v>554</v>
      </c>
      <c r="J142" s="56">
        <v>993</v>
      </c>
      <c r="K142" s="34">
        <v>906</v>
      </c>
      <c r="L142" s="56">
        <v>1161</v>
      </c>
      <c r="M142" s="34">
        <v>942</v>
      </c>
      <c r="N142" s="56">
        <v>94</v>
      </c>
      <c r="O142" s="34">
        <v>152</v>
      </c>
      <c r="P142" s="56">
        <v>165</v>
      </c>
      <c r="Q142" s="34">
        <v>218</v>
      </c>
      <c r="R142" s="56">
        <v>6</v>
      </c>
      <c r="S142" s="34">
        <v>6</v>
      </c>
      <c r="U142" s="17"/>
    </row>
    <row r="143" spans="1:21" x14ac:dyDescent="0.25">
      <c r="A143" s="34" t="s">
        <v>578</v>
      </c>
      <c r="B143" s="56" t="s">
        <v>1214</v>
      </c>
      <c r="C143" s="34" t="s">
        <v>1779</v>
      </c>
      <c r="D143" s="56">
        <v>15</v>
      </c>
      <c r="E143" s="34">
        <v>13</v>
      </c>
      <c r="F143" s="56">
        <v>178</v>
      </c>
      <c r="G143" s="34">
        <v>200</v>
      </c>
      <c r="H143" s="56">
        <v>881</v>
      </c>
      <c r="I143" s="34">
        <v>1263</v>
      </c>
      <c r="J143" s="56">
        <v>1896</v>
      </c>
      <c r="K143" s="34">
        <v>1699</v>
      </c>
      <c r="L143" s="56">
        <v>2372</v>
      </c>
      <c r="M143" s="34">
        <v>2086</v>
      </c>
      <c r="N143" s="56">
        <v>200</v>
      </c>
      <c r="O143" s="34">
        <v>303</v>
      </c>
      <c r="P143" s="56">
        <v>413</v>
      </c>
      <c r="Q143" s="34">
        <v>478</v>
      </c>
      <c r="R143" s="56">
        <v>16</v>
      </c>
      <c r="S143" s="34">
        <v>19</v>
      </c>
      <c r="U143" s="17"/>
    </row>
    <row r="144" spans="1:21" x14ac:dyDescent="0.25">
      <c r="A144" s="34" t="s">
        <v>578</v>
      </c>
      <c r="B144" s="56" t="s">
        <v>1215</v>
      </c>
      <c r="C144" s="34" t="s">
        <v>1780</v>
      </c>
      <c r="D144" s="56">
        <v>3</v>
      </c>
      <c r="E144" s="34">
        <v>6</v>
      </c>
      <c r="F144" s="56">
        <v>51</v>
      </c>
      <c r="G144" s="34">
        <v>55</v>
      </c>
      <c r="H144" s="56">
        <v>313</v>
      </c>
      <c r="I144" s="34">
        <v>440</v>
      </c>
      <c r="J144" s="56">
        <v>737</v>
      </c>
      <c r="K144" s="34">
        <v>650</v>
      </c>
      <c r="L144" s="56">
        <v>739</v>
      </c>
      <c r="M144" s="34">
        <v>647</v>
      </c>
      <c r="N144" s="56">
        <v>59</v>
      </c>
      <c r="O144" s="34">
        <v>82</v>
      </c>
      <c r="P144" s="56">
        <v>123</v>
      </c>
      <c r="Q144" s="34">
        <v>163</v>
      </c>
      <c r="R144" s="56">
        <v>1</v>
      </c>
      <c r="S144" s="34">
        <v>7</v>
      </c>
      <c r="U144" s="17"/>
    </row>
    <row r="145" spans="1:21" x14ac:dyDescent="0.25">
      <c r="A145" s="34" t="s">
        <v>578</v>
      </c>
      <c r="B145" s="56" t="s">
        <v>1216</v>
      </c>
      <c r="C145" s="34" t="s">
        <v>1781</v>
      </c>
      <c r="D145" s="56">
        <v>4</v>
      </c>
      <c r="E145" s="34">
        <v>2</v>
      </c>
      <c r="F145" s="56">
        <v>37</v>
      </c>
      <c r="G145" s="34">
        <v>45</v>
      </c>
      <c r="H145" s="56">
        <v>199</v>
      </c>
      <c r="I145" s="34">
        <v>251</v>
      </c>
      <c r="J145" s="56">
        <v>471</v>
      </c>
      <c r="K145" s="34">
        <v>414</v>
      </c>
      <c r="L145" s="56">
        <v>568</v>
      </c>
      <c r="M145" s="34">
        <v>491</v>
      </c>
      <c r="N145" s="56">
        <v>39</v>
      </c>
      <c r="O145" s="34">
        <v>64</v>
      </c>
      <c r="P145" s="56">
        <v>92</v>
      </c>
      <c r="Q145" s="34">
        <v>122</v>
      </c>
      <c r="R145" s="56">
        <v>4</v>
      </c>
      <c r="S145" s="34">
        <v>5</v>
      </c>
      <c r="U145" s="17"/>
    </row>
    <row r="146" spans="1:21" x14ac:dyDescent="0.25">
      <c r="A146" s="34" t="s">
        <v>578</v>
      </c>
      <c r="B146" s="56" t="s">
        <v>1217</v>
      </c>
      <c r="C146" s="34" t="s">
        <v>1782</v>
      </c>
      <c r="D146" s="56">
        <v>7</v>
      </c>
      <c r="E146" s="34">
        <v>11</v>
      </c>
      <c r="F146" s="56">
        <v>97</v>
      </c>
      <c r="G146" s="34">
        <v>116</v>
      </c>
      <c r="H146" s="56">
        <v>457</v>
      </c>
      <c r="I146" s="34">
        <v>654</v>
      </c>
      <c r="J146" s="56">
        <v>1060</v>
      </c>
      <c r="K146" s="34">
        <v>952</v>
      </c>
      <c r="L146" s="56">
        <v>1363</v>
      </c>
      <c r="M146" s="34">
        <v>1108</v>
      </c>
      <c r="N146" s="56">
        <v>104</v>
      </c>
      <c r="O146" s="34">
        <v>177</v>
      </c>
      <c r="P146" s="56">
        <v>227</v>
      </c>
      <c r="Q146" s="34">
        <v>253</v>
      </c>
      <c r="R146" s="56">
        <v>7</v>
      </c>
      <c r="S146" s="34">
        <v>8</v>
      </c>
      <c r="U146" s="17"/>
    </row>
    <row r="147" spans="1:21" x14ac:dyDescent="0.25">
      <c r="A147" s="34" t="s">
        <v>578</v>
      </c>
      <c r="B147" s="56" t="s">
        <v>1218</v>
      </c>
      <c r="C147" s="34" t="s">
        <v>1783</v>
      </c>
      <c r="D147" s="56">
        <v>10</v>
      </c>
      <c r="E147" s="34">
        <v>10</v>
      </c>
      <c r="F147" s="56">
        <v>101</v>
      </c>
      <c r="G147" s="34">
        <v>140</v>
      </c>
      <c r="H147" s="56">
        <v>508</v>
      </c>
      <c r="I147" s="34">
        <v>734</v>
      </c>
      <c r="J147" s="56">
        <v>1224</v>
      </c>
      <c r="K147" s="34">
        <v>1089</v>
      </c>
      <c r="L147" s="56">
        <v>1182</v>
      </c>
      <c r="M147" s="34">
        <v>1052</v>
      </c>
      <c r="N147" s="56">
        <v>98</v>
      </c>
      <c r="O147" s="34">
        <v>125</v>
      </c>
      <c r="P147" s="56">
        <v>203</v>
      </c>
      <c r="Q147" s="34">
        <v>240</v>
      </c>
      <c r="R147" s="56">
        <v>5</v>
      </c>
      <c r="S147" s="34">
        <v>11</v>
      </c>
      <c r="U147" s="17"/>
    </row>
    <row r="148" spans="1:21" x14ac:dyDescent="0.25">
      <c r="A148" s="34" t="s">
        <v>578</v>
      </c>
      <c r="B148" s="56" t="s">
        <v>1219</v>
      </c>
      <c r="C148" s="34" t="s">
        <v>1784</v>
      </c>
      <c r="D148" s="56">
        <v>4</v>
      </c>
      <c r="E148" s="34">
        <v>5</v>
      </c>
      <c r="F148" s="56">
        <v>36</v>
      </c>
      <c r="G148" s="34">
        <v>38</v>
      </c>
      <c r="H148" s="56">
        <v>147</v>
      </c>
      <c r="I148" s="34">
        <v>213</v>
      </c>
      <c r="J148" s="56">
        <v>363</v>
      </c>
      <c r="K148" s="34">
        <v>353</v>
      </c>
      <c r="L148" s="56">
        <v>494</v>
      </c>
      <c r="M148" s="34">
        <v>429</v>
      </c>
      <c r="N148" s="56">
        <v>25</v>
      </c>
      <c r="O148" s="34">
        <v>51</v>
      </c>
      <c r="P148" s="56">
        <v>57</v>
      </c>
      <c r="Q148" s="34">
        <v>83</v>
      </c>
      <c r="R148" s="56">
        <v>5</v>
      </c>
      <c r="S148" s="34">
        <v>6</v>
      </c>
      <c r="U148" s="17"/>
    </row>
    <row r="149" spans="1:21" x14ac:dyDescent="0.25">
      <c r="A149" s="34" t="s">
        <v>578</v>
      </c>
      <c r="B149" s="56" t="s">
        <v>1220</v>
      </c>
      <c r="C149" s="34" t="s">
        <v>1785</v>
      </c>
      <c r="D149" s="56">
        <v>1</v>
      </c>
      <c r="E149" s="34">
        <v>4</v>
      </c>
      <c r="F149" s="56">
        <v>25</v>
      </c>
      <c r="G149" s="34">
        <v>33</v>
      </c>
      <c r="H149" s="56">
        <v>163</v>
      </c>
      <c r="I149" s="34">
        <v>244</v>
      </c>
      <c r="J149" s="56">
        <v>280</v>
      </c>
      <c r="K149" s="34">
        <v>280</v>
      </c>
      <c r="L149" s="56">
        <v>372</v>
      </c>
      <c r="M149" s="34">
        <v>279</v>
      </c>
      <c r="N149" s="56">
        <v>32</v>
      </c>
      <c r="O149" s="34">
        <v>32</v>
      </c>
      <c r="P149" s="56">
        <v>36</v>
      </c>
      <c r="Q149" s="34">
        <v>46</v>
      </c>
      <c r="R149" s="56">
        <v>1</v>
      </c>
      <c r="S149" s="34">
        <v>6</v>
      </c>
      <c r="U149" s="17"/>
    </row>
    <row r="150" spans="1:21" x14ac:dyDescent="0.25">
      <c r="A150" s="34" t="s">
        <v>578</v>
      </c>
      <c r="B150" s="56" t="s">
        <v>1221</v>
      </c>
      <c r="C150" s="34" t="s">
        <v>1786</v>
      </c>
      <c r="D150" s="56">
        <v>9</v>
      </c>
      <c r="E150" s="34">
        <v>19</v>
      </c>
      <c r="F150" s="56">
        <v>134</v>
      </c>
      <c r="G150" s="34">
        <v>204</v>
      </c>
      <c r="H150" s="56">
        <v>637</v>
      </c>
      <c r="I150" s="34">
        <v>899</v>
      </c>
      <c r="J150" s="56">
        <v>1594</v>
      </c>
      <c r="K150" s="34">
        <v>1342</v>
      </c>
      <c r="L150" s="56">
        <v>1809</v>
      </c>
      <c r="M150" s="34">
        <v>1664</v>
      </c>
      <c r="N150" s="56">
        <v>162</v>
      </c>
      <c r="O150" s="34">
        <v>261</v>
      </c>
      <c r="P150" s="56">
        <v>405</v>
      </c>
      <c r="Q150" s="34">
        <v>475</v>
      </c>
      <c r="R150" s="56">
        <v>22</v>
      </c>
      <c r="S150" s="34">
        <v>30</v>
      </c>
      <c r="U150" s="17"/>
    </row>
    <row r="151" spans="1:21" x14ac:dyDescent="0.25">
      <c r="A151" s="34" t="s">
        <v>578</v>
      </c>
      <c r="B151" s="56" t="s">
        <v>1222</v>
      </c>
      <c r="C151" s="34" t="s">
        <v>1787</v>
      </c>
      <c r="D151" s="56">
        <v>16</v>
      </c>
      <c r="E151" s="34">
        <v>26</v>
      </c>
      <c r="F151" s="56">
        <v>318</v>
      </c>
      <c r="G151" s="34">
        <v>341</v>
      </c>
      <c r="H151" s="56">
        <v>1251</v>
      </c>
      <c r="I151" s="34">
        <v>1971</v>
      </c>
      <c r="J151" s="56">
        <v>2750</v>
      </c>
      <c r="K151" s="34">
        <v>2603</v>
      </c>
      <c r="L151" s="56">
        <v>4126</v>
      </c>
      <c r="M151" s="34">
        <v>3938</v>
      </c>
      <c r="N151" s="56">
        <v>441</v>
      </c>
      <c r="O151" s="34">
        <v>633</v>
      </c>
      <c r="P151" s="56">
        <v>1316</v>
      </c>
      <c r="Q151" s="34">
        <v>1508</v>
      </c>
      <c r="R151" s="56">
        <v>68</v>
      </c>
      <c r="S151" s="34">
        <v>72</v>
      </c>
      <c r="U151" s="17"/>
    </row>
    <row r="152" spans="1:21" x14ac:dyDescent="0.25">
      <c r="A152" s="34" t="s">
        <v>578</v>
      </c>
      <c r="B152" s="56" t="s">
        <v>1223</v>
      </c>
      <c r="C152" s="34" t="s">
        <v>1788</v>
      </c>
      <c r="D152" s="56">
        <v>7</v>
      </c>
      <c r="E152" s="34">
        <v>17</v>
      </c>
      <c r="F152" s="56">
        <v>90</v>
      </c>
      <c r="G152" s="34">
        <v>150</v>
      </c>
      <c r="H152" s="56">
        <v>549</v>
      </c>
      <c r="I152" s="34">
        <v>792</v>
      </c>
      <c r="J152" s="56">
        <v>1160</v>
      </c>
      <c r="K152" s="34">
        <v>1003</v>
      </c>
      <c r="L152" s="56">
        <v>1103</v>
      </c>
      <c r="M152" s="34">
        <v>998</v>
      </c>
      <c r="N152" s="56">
        <v>78</v>
      </c>
      <c r="O152" s="34">
        <v>97</v>
      </c>
      <c r="P152" s="56">
        <v>138</v>
      </c>
      <c r="Q152" s="34">
        <v>205</v>
      </c>
      <c r="R152" s="56">
        <v>4</v>
      </c>
      <c r="S152" s="34">
        <v>3</v>
      </c>
      <c r="U152" s="17"/>
    </row>
    <row r="153" spans="1:21" x14ac:dyDescent="0.25">
      <c r="A153" s="34" t="s">
        <v>578</v>
      </c>
      <c r="B153" s="56" t="s">
        <v>1224</v>
      </c>
      <c r="C153" s="34" t="s">
        <v>1789</v>
      </c>
      <c r="D153" s="56">
        <v>12</v>
      </c>
      <c r="E153" s="34">
        <v>11</v>
      </c>
      <c r="F153" s="56">
        <v>50</v>
      </c>
      <c r="G153" s="34">
        <v>83</v>
      </c>
      <c r="H153" s="56">
        <v>285</v>
      </c>
      <c r="I153" s="34">
        <v>410</v>
      </c>
      <c r="J153" s="56">
        <v>677</v>
      </c>
      <c r="K153" s="34">
        <v>578</v>
      </c>
      <c r="L153" s="56">
        <v>705</v>
      </c>
      <c r="M153" s="34">
        <v>640</v>
      </c>
      <c r="N153" s="56">
        <v>42</v>
      </c>
      <c r="O153" s="34">
        <v>68</v>
      </c>
      <c r="P153" s="56">
        <v>125</v>
      </c>
      <c r="Q153" s="34">
        <v>142</v>
      </c>
      <c r="R153" s="56">
        <v>7</v>
      </c>
      <c r="S153" s="34">
        <v>11</v>
      </c>
      <c r="U153" s="17"/>
    </row>
    <row r="154" spans="1:21" x14ac:dyDescent="0.25">
      <c r="A154" s="34" t="s">
        <v>578</v>
      </c>
      <c r="B154" s="56" t="s">
        <v>1225</v>
      </c>
      <c r="C154" s="34" t="s">
        <v>1790</v>
      </c>
      <c r="D154" s="56">
        <v>6</v>
      </c>
      <c r="E154" s="34">
        <v>10</v>
      </c>
      <c r="F154" s="56">
        <v>79</v>
      </c>
      <c r="G154" s="34">
        <v>149</v>
      </c>
      <c r="H154" s="56">
        <v>562</v>
      </c>
      <c r="I154" s="34">
        <v>801</v>
      </c>
      <c r="J154" s="56">
        <v>1224</v>
      </c>
      <c r="K154" s="34">
        <v>1094</v>
      </c>
      <c r="L154" s="56">
        <v>1623</v>
      </c>
      <c r="M154" s="34">
        <v>1490</v>
      </c>
      <c r="N154" s="56">
        <v>158</v>
      </c>
      <c r="O154" s="34">
        <v>207</v>
      </c>
      <c r="P154" s="56">
        <v>415</v>
      </c>
      <c r="Q154" s="34">
        <v>509</v>
      </c>
      <c r="R154" s="56">
        <v>24</v>
      </c>
      <c r="S154" s="34">
        <v>25</v>
      </c>
      <c r="U154" s="17"/>
    </row>
    <row r="155" spans="1:21" x14ac:dyDescent="0.25">
      <c r="A155" s="34" t="s">
        <v>578</v>
      </c>
      <c r="B155" s="56" t="s">
        <v>1226</v>
      </c>
      <c r="C155" s="34" t="s">
        <v>1791</v>
      </c>
      <c r="D155" s="56">
        <v>3</v>
      </c>
      <c r="E155" s="34">
        <v>4</v>
      </c>
      <c r="F155" s="56">
        <v>33</v>
      </c>
      <c r="G155" s="34">
        <v>35</v>
      </c>
      <c r="H155" s="56">
        <v>183</v>
      </c>
      <c r="I155" s="34">
        <v>218</v>
      </c>
      <c r="J155" s="56">
        <v>426</v>
      </c>
      <c r="K155" s="34">
        <v>393</v>
      </c>
      <c r="L155" s="56">
        <v>507</v>
      </c>
      <c r="M155" s="34">
        <v>428</v>
      </c>
      <c r="N155" s="56">
        <v>38</v>
      </c>
      <c r="O155" s="34">
        <v>55</v>
      </c>
      <c r="P155" s="56">
        <v>63</v>
      </c>
      <c r="Q155" s="34">
        <v>89</v>
      </c>
      <c r="R155" s="56">
        <v>0</v>
      </c>
      <c r="S155" s="34">
        <v>4</v>
      </c>
      <c r="U155" s="17"/>
    </row>
    <row r="156" spans="1:21" x14ac:dyDescent="0.25">
      <c r="A156" s="34" t="s">
        <v>578</v>
      </c>
      <c r="B156" s="56" t="s">
        <v>1227</v>
      </c>
      <c r="C156" s="34" t="s">
        <v>1792</v>
      </c>
      <c r="D156" s="56">
        <v>9</v>
      </c>
      <c r="E156" s="34">
        <v>11</v>
      </c>
      <c r="F156" s="56">
        <v>123</v>
      </c>
      <c r="G156" s="34">
        <v>161</v>
      </c>
      <c r="H156" s="56">
        <v>523</v>
      </c>
      <c r="I156" s="34">
        <v>838</v>
      </c>
      <c r="J156" s="56">
        <v>1260</v>
      </c>
      <c r="K156" s="34">
        <v>1049</v>
      </c>
      <c r="L156" s="56">
        <v>1489</v>
      </c>
      <c r="M156" s="34">
        <v>1333</v>
      </c>
      <c r="N156" s="56">
        <v>123</v>
      </c>
      <c r="O156" s="34">
        <v>170</v>
      </c>
      <c r="P156" s="56">
        <v>241</v>
      </c>
      <c r="Q156" s="34">
        <v>334</v>
      </c>
      <c r="R156" s="56">
        <v>5</v>
      </c>
      <c r="S156" s="34">
        <v>4</v>
      </c>
      <c r="U156" s="17"/>
    </row>
    <row r="157" spans="1:21" x14ac:dyDescent="0.25">
      <c r="A157" s="34" t="s">
        <v>578</v>
      </c>
      <c r="B157" s="56" t="s">
        <v>1228</v>
      </c>
      <c r="C157" s="34" t="s">
        <v>1793</v>
      </c>
      <c r="D157" s="56">
        <v>8</v>
      </c>
      <c r="E157" s="34">
        <v>3</v>
      </c>
      <c r="F157" s="56">
        <v>56</v>
      </c>
      <c r="G157" s="34">
        <v>92</v>
      </c>
      <c r="H157" s="56">
        <v>399</v>
      </c>
      <c r="I157" s="34">
        <v>593</v>
      </c>
      <c r="J157" s="56">
        <v>870</v>
      </c>
      <c r="K157" s="34">
        <v>824</v>
      </c>
      <c r="L157" s="56">
        <v>1175</v>
      </c>
      <c r="M157" s="34">
        <v>990</v>
      </c>
      <c r="N157" s="56">
        <v>91</v>
      </c>
      <c r="O157" s="34">
        <v>138</v>
      </c>
      <c r="P157" s="56">
        <v>244</v>
      </c>
      <c r="Q157" s="34">
        <v>258</v>
      </c>
      <c r="R157" s="56">
        <v>14</v>
      </c>
      <c r="S157" s="34">
        <v>9</v>
      </c>
      <c r="U157" s="17"/>
    </row>
    <row r="158" spans="1:21" x14ac:dyDescent="0.25">
      <c r="A158" s="34" t="s">
        <v>578</v>
      </c>
      <c r="B158" s="56" t="s">
        <v>1229</v>
      </c>
      <c r="C158" s="34" t="s">
        <v>1794</v>
      </c>
      <c r="D158" s="56">
        <v>22</v>
      </c>
      <c r="E158" s="34">
        <v>27</v>
      </c>
      <c r="F158" s="56">
        <v>179</v>
      </c>
      <c r="G158" s="34">
        <v>204</v>
      </c>
      <c r="H158" s="56">
        <v>818</v>
      </c>
      <c r="I158" s="34">
        <v>1194</v>
      </c>
      <c r="J158" s="56">
        <v>2022</v>
      </c>
      <c r="K158" s="34">
        <v>1789</v>
      </c>
      <c r="L158" s="56">
        <v>2383</v>
      </c>
      <c r="M158" s="34">
        <v>2079</v>
      </c>
      <c r="N158" s="56">
        <v>175</v>
      </c>
      <c r="O158" s="34">
        <v>267</v>
      </c>
      <c r="P158" s="56">
        <v>332</v>
      </c>
      <c r="Q158" s="34">
        <v>374</v>
      </c>
      <c r="R158" s="56">
        <v>19</v>
      </c>
      <c r="S158" s="34">
        <v>10</v>
      </c>
      <c r="U158" s="17"/>
    </row>
    <row r="159" spans="1:21" x14ac:dyDescent="0.25">
      <c r="A159" s="34" t="s">
        <v>578</v>
      </c>
      <c r="B159" s="56" t="s">
        <v>1230</v>
      </c>
      <c r="C159" s="34" t="s">
        <v>1795</v>
      </c>
      <c r="D159" s="56">
        <v>9</v>
      </c>
      <c r="E159" s="34">
        <v>11</v>
      </c>
      <c r="F159" s="56">
        <v>53</v>
      </c>
      <c r="G159" s="34">
        <v>80</v>
      </c>
      <c r="H159" s="56">
        <v>326</v>
      </c>
      <c r="I159" s="34">
        <v>405</v>
      </c>
      <c r="J159" s="56">
        <v>709</v>
      </c>
      <c r="K159" s="34">
        <v>560</v>
      </c>
      <c r="L159" s="56">
        <v>747</v>
      </c>
      <c r="M159" s="34">
        <v>671</v>
      </c>
      <c r="N159" s="56">
        <v>55</v>
      </c>
      <c r="O159" s="34">
        <v>91</v>
      </c>
      <c r="P159" s="56">
        <v>100</v>
      </c>
      <c r="Q159" s="34">
        <v>165</v>
      </c>
      <c r="R159" s="56">
        <v>6</v>
      </c>
      <c r="S159" s="34">
        <v>6</v>
      </c>
      <c r="U159" s="17"/>
    </row>
    <row r="160" spans="1:21" x14ac:dyDescent="0.25">
      <c r="A160" s="34" t="s">
        <v>578</v>
      </c>
      <c r="B160" s="56" t="s">
        <v>1231</v>
      </c>
      <c r="C160" s="34" t="s">
        <v>1796</v>
      </c>
      <c r="D160" s="56">
        <v>3</v>
      </c>
      <c r="E160" s="34">
        <v>3</v>
      </c>
      <c r="F160" s="56">
        <v>18</v>
      </c>
      <c r="G160" s="34">
        <v>39</v>
      </c>
      <c r="H160" s="56">
        <v>132</v>
      </c>
      <c r="I160" s="34">
        <v>205</v>
      </c>
      <c r="J160" s="56">
        <v>372</v>
      </c>
      <c r="K160" s="34">
        <v>289</v>
      </c>
      <c r="L160" s="56">
        <v>353</v>
      </c>
      <c r="M160" s="34">
        <v>313</v>
      </c>
      <c r="N160" s="56">
        <v>19</v>
      </c>
      <c r="O160" s="34">
        <v>39</v>
      </c>
      <c r="P160" s="56">
        <v>48</v>
      </c>
      <c r="Q160" s="34">
        <v>69</v>
      </c>
      <c r="R160" s="56">
        <v>1</v>
      </c>
      <c r="S160" s="34">
        <v>3</v>
      </c>
      <c r="U160" s="17"/>
    </row>
    <row r="161" spans="1:21" x14ac:dyDescent="0.25">
      <c r="A161" s="34" t="s">
        <v>578</v>
      </c>
      <c r="B161" s="56" t="s">
        <v>1232</v>
      </c>
      <c r="C161" s="34" t="s">
        <v>1797</v>
      </c>
      <c r="D161" s="56">
        <v>3</v>
      </c>
      <c r="E161" s="34">
        <v>4</v>
      </c>
      <c r="F161" s="56">
        <v>72</v>
      </c>
      <c r="G161" s="34">
        <v>80</v>
      </c>
      <c r="H161" s="56">
        <v>283</v>
      </c>
      <c r="I161" s="34">
        <v>365</v>
      </c>
      <c r="J161" s="56">
        <v>760</v>
      </c>
      <c r="K161" s="34">
        <v>650</v>
      </c>
      <c r="L161" s="56">
        <v>870</v>
      </c>
      <c r="M161" s="34">
        <v>802</v>
      </c>
      <c r="N161" s="56">
        <v>45</v>
      </c>
      <c r="O161" s="34">
        <v>80</v>
      </c>
      <c r="P161" s="56">
        <v>153</v>
      </c>
      <c r="Q161" s="34">
        <v>169</v>
      </c>
      <c r="R161" s="56">
        <v>8</v>
      </c>
      <c r="S161" s="34">
        <v>4</v>
      </c>
      <c r="U161" s="17"/>
    </row>
    <row r="162" spans="1:21" x14ac:dyDescent="0.25">
      <c r="A162" s="34" t="s">
        <v>578</v>
      </c>
      <c r="B162" s="56" t="s">
        <v>1233</v>
      </c>
      <c r="C162" s="34" t="s">
        <v>1798</v>
      </c>
      <c r="D162" s="56">
        <v>0</v>
      </c>
      <c r="E162" s="34">
        <v>2</v>
      </c>
      <c r="F162" s="56">
        <v>21</v>
      </c>
      <c r="G162" s="34">
        <v>32</v>
      </c>
      <c r="H162" s="56">
        <v>128</v>
      </c>
      <c r="I162" s="34">
        <v>156</v>
      </c>
      <c r="J162" s="56">
        <v>226</v>
      </c>
      <c r="K162" s="34">
        <v>226</v>
      </c>
      <c r="L162" s="56">
        <v>325</v>
      </c>
      <c r="M162" s="34">
        <v>295</v>
      </c>
      <c r="N162" s="56">
        <v>31</v>
      </c>
      <c r="O162" s="34">
        <v>46</v>
      </c>
      <c r="P162" s="56">
        <v>66</v>
      </c>
      <c r="Q162" s="34">
        <v>76</v>
      </c>
      <c r="R162" s="56">
        <v>1</v>
      </c>
      <c r="S162" s="34">
        <v>3</v>
      </c>
      <c r="U162" s="17"/>
    </row>
    <row r="163" spans="1:21" x14ac:dyDescent="0.25">
      <c r="A163" s="34" t="s">
        <v>578</v>
      </c>
      <c r="B163" s="56" t="s">
        <v>1234</v>
      </c>
      <c r="C163" s="34" t="s">
        <v>1799</v>
      </c>
      <c r="D163" s="56">
        <v>2</v>
      </c>
      <c r="E163" s="34">
        <v>1</v>
      </c>
      <c r="F163" s="56">
        <v>15</v>
      </c>
      <c r="G163" s="34">
        <v>16</v>
      </c>
      <c r="H163" s="56">
        <v>68</v>
      </c>
      <c r="I163" s="34">
        <v>83</v>
      </c>
      <c r="J163" s="56">
        <v>141</v>
      </c>
      <c r="K163" s="34">
        <v>119</v>
      </c>
      <c r="L163" s="56">
        <v>175</v>
      </c>
      <c r="M163" s="34">
        <v>137</v>
      </c>
      <c r="N163" s="56">
        <v>13</v>
      </c>
      <c r="O163" s="34">
        <v>21</v>
      </c>
      <c r="P163" s="56">
        <v>20</v>
      </c>
      <c r="Q163" s="34">
        <v>24</v>
      </c>
      <c r="R163" s="56">
        <v>1</v>
      </c>
      <c r="S163" s="34">
        <v>1</v>
      </c>
      <c r="U163" s="17"/>
    </row>
    <row r="164" spans="1:21" x14ac:dyDescent="0.25">
      <c r="A164" s="34" t="s">
        <v>578</v>
      </c>
      <c r="B164" s="56" t="s">
        <v>1235</v>
      </c>
      <c r="C164" s="34" t="s">
        <v>1800</v>
      </c>
      <c r="D164" s="56">
        <v>10</v>
      </c>
      <c r="E164" s="34">
        <v>9</v>
      </c>
      <c r="F164" s="56">
        <v>158</v>
      </c>
      <c r="G164" s="34">
        <v>206</v>
      </c>
      <c r="H164" s="56">
        <v>724</v>
      </c>
      <c r="I164" s="34">
        <v>1215</v>
      </c>
      <c r="J164" s="56">
        <v>1889</v>
      </c>
      <c r="K164" s="34">
        <v>1592</v>
      </c>
      <c r="L164" s="56">
        <v>2416</v>
      </c>
      <c r="M164" s="34">
        <v>2214</v>
      </c>
      <c r="N164" s="56">
        <v>212</v>
      </c>
      <c r="O164" s="34">
        <v>329</v>
      </c>
      <c r="P164" s="56">
        <v>539</v>
      </c>
      <c r="Q164" s="34">
        <v>637</v>
      </c>
      <c r="R164" s="56">
        <v>23</v>
      </c>
      <c r="S164" s="34">
        <v>28</v>
      </c>
      <c r="U164" s="17"/>
    </row>
    <row r="165" spans="1:21" x14ac:dyDescent="0.25">
      <c r="A165" s="34" t="s">
        <v>578</v>
      </c>
      <c r="B165" s="56" t="s">
        <v>1236</v>
      </c>
      <c r="C165" s="34" t="s">
        <v>1801</v>
      </c>
      <c r="D165" s="56">
        <v>24</v>
      </c>
      <c r="E165" s="34">
        <v>22</v>
      </c>
      <c r="F165" s="56">
        <v>275</v>
      </c>
      <c r="G165" s="34">
        <v>395</v>
      </c>
      <c r="H165" s="56">
        <v>1386</v>
      </c>
      <c r="I165" s="34">
        <v>2067</v>
      </c>
      <c r="J165" s="56">
        <v>3182</v>
      </c>
      <c r="K165" s="34">
        <v>2832</v>
      </c>
      <c r="L165" s="56">
        <v>4182</v>
      </c>
      <c r="M165" s="34">
        <v>3759</v>
      </c>
      <c r="N165" s="56">
        <v>404</v>
      </c>
      <c r="O165" s="34">
        <v>600</v>
      </c>
      <c r="P165" s="56">
        <v>990</v>
      </c>
      <c r="Q165" s="34">
        <v>1138</v>
      </c>
      <c r="R165" s="56">
        <v>48</v>
      </c>
      <c r="S165" s="34">
        <v>69</v>
      </c>
      <c r="U165" s="17"/>
    </row>
    <row r="166" spans="1:21" x14ac:dyDescent="0.25">
      <c r="A166" s="34" t="s">
        <v>578</v>
      </c>
      <c r="B166" s="56" t="s">
        <v>1237</v>
      </c>
      <c r="C166" s="34" t="s">
        <v>1802</v>
      </c>
      <c r="D166" s="56">
        <v>3</v>
      </c>
      <c r="E166" s="34">
        <v>4</v>
      </c>
      <c r="F166" s="56">
        <v>72</v>
      </c>
      <c r="G166" s="34">
        <v>93</v>
      </c>
      <c r="H166" s="56">
        <v>380</v>
      </c>
      <c r="I166" s="34">
        <v>521</v>
      </c>
      <c r="J166" s="56">
        <v>928</v>
      </c>
      <c r="K166" s="34">
        <v>781</v>
      </c>
      <c r="L166" s="56">
        <v>980</v>
      </c>
      <c r="M166" s="34">
        <v>851</v>
      </c>
      <c r="N166" s="56">
        <v>66</v>
      </c>
      <c r="O166" s="34">
        <v>110</v>
      </c>
      <c r="P166" s="56">
        <v>144</v>
      </c>
      <c r="Q166" s="34">
        <v>160</v>
      </c>
      <c r="R166" s="56">
        <v>4</v>
      </c>
      <c r="S166" s="34">
        <v>7</v>
      </c>
      <c r="U166" s="17"/>
    </row>
    <row r="167" spans="1:21" x14ac:dyDescent="0.25">
      <c r="A167" s="34" t="s">
        <v>578</v>
      </c>
      <c r="B167" s="56" t="s">
        <v>1238</v>
      </c>
      <c r="C167" s="34" t="s">
        <v>1803</v>
      </c>
      <c r="D167" s="56">
        <v>4</v>
      </c>
      <c r="E167" s="34">
        <v>7</v>
      </c>
      <c r="F167" s="56">
        <v>22</v>
      </c>
      <c r="G167" s="34">
        <v>41</v>
      </c>
      <c r="H167" s="56">
        <v>162</v>
      </c>
      <c r="I167" s="34">
        <v>243</v>
      </c>
      <c r="J167" s="56">
        <v>321</v>
      </c>
      <c r="K167" s="34">
        <v>299</v>
      </c>
      <c r="L167" s="56">
        <v>418</v>
      </c>
      <c r="M167" s="34">
        <v>326</v>
      </c>
      <c r="N167" s="56">
        <v>23</v>
      </c>
      <c r="O167" s="34">
        <v>35</v>
      </c>
      <c r="P167" s="56">
        <v>56</v>
      </c>
      <c r="Q167" s="34">
        <v>68</v>
      </c>
      <c r="R167" s="56">
        <v>2</v>
      </c>
      <c r="S167" s="34">
        <v>2</v>
      </c>
      <c r="U167" s="17"/>
    </row>
    <row r="168" spans="1:21" x14ac:dyDescent="0.25">
      <c r="A168" s="34" t="s">
        <v>578</v>
      </c>
      <c r="B168" s="56" t="s">
        <v>1239</v>
      </c>
      <c r="C168" s="34" t="s">
        <v>1804</v>
      </c>
      <c r="D168" s="56">
        <v>3</v>
      </c>
      <c r="E168" s="34">
        <v>7</v>
      </c>
      <c r="F168" s="56">
        <v>148</v>
      </c>
      <c r="G168" s="34">
        <v>180</v>
      </c>
      <c r="H168" s="56">
        <v>601</v>
      </c>
      <c r="I168" s="34">
        <v>996</v>
      </c>
      <c r="J168" s="56">
        <v>1579</v>
      </c>
      <c r="K168" s="34">
        <v>1389</v>
      </c>
      <c r="L168" s="56">
        <v>1882</v>
      </c>
      <c r="M168" s="34">
        <v>1714</v>
      </c>
      <c r="N168" s="56">
        <v>160</v>
      </c>
      <c r="O168" s="34">
        <v>249</v>
      </c>
      <c r="P168" s="56">
        <v>328</v>
      </c>
      <c r="Q168" s="34">
        <v>412</v>
      </c>
      <c r="R168" s="56">
        <v>8</v>
      </c>
      <c r="S168" s="34">
        <v>19</v>
      </c>
      <c r="U168" s="17"/>
    </row>
    <row r="169" spans="1:21" x14ac:dyDescent="0.25">
      <c r="A169" s="34" t="s">
        <v>578</v>
      </c>
      <c r="B169" s="56" t="s">
        <v>1240</v>
      </c>
      <c r="C169" s="34" t="s">
        <v>1805</v>
      </c>
      <c r="D169" s="56">
        <v>6</v>
      </c>
      <c r="E169" s="34">
        <v>10</v>
      </c>
      <c r="F169" s="56">
        <v>70</v>
      </c>
      <c r="G169" s="34">
        <v>116</v>
      </c>
      <c r="H169" s="56">
        <v>440</v>
      </c>
      <c r="I169" s="34">
        <v>618</v>
      </c>
      <c r="J169" s="56">
        <v>986</v>
      </c>
      <c r="K169" s="34">
        <v>868</v>
      </c>
      <c r="L169" s="56">
        <v>1087</v>
      </c>
      <c r="M169" s="34">
        <v>919</v>
      </c>
      <c r="N169" s="56">
        <v>79</v>
      </c>
      <c r="O169" s="34">
        <v>122</v>
      </c>
      <c r="P169" s="56">
        <v>128</v>
      </c>
      <c r="Q169" s="34">
        <v>191</v>
      </c>
      <c r="R169" s="56">
        <v>6</v>
      </c>
      <c r="S169" s="34">
        <v>8</v>
      </c>
      <c r="U169" s="17"/>
    </row>
    <row r="170" spans="1:21" x14ac:dyDescent="0.25">
      <c r="A170" s="34" t="s">
        <v>578</v>
      </c>
      <c r="B170" s="56" t="s">
        <v>1241</v>
      </c>
      <c r="C170" s="34" t="s">
        <v>1806</v>
      </c>
      <c r="D170" s="56">
        <v>5</v>
      </c>
      <c r="E170" s="34">
        <v>5</v>
      </c>
      <c r="F170" s="56">
        <v>46</v>
      </c>
      <c r="G170" s="34">
        <v>61</v>
      </c>
      <c r="H170" s="56">
        <v>261</v>
      </c>
      <c r="I170" s="34">
        <v>357</v>
      </c>
      <c r="J170" s="56">
        <v>495</v>
      </c>
      <c r="K170" s="34">
        <v>423</v>
      </c>
      <c r="L170" s="56">
        <v>574</v>
      </c>
      <c r="M170" s="34">
        <v>517</v>
      </c>
      <c r="N170" s="56">
        <v>30</v>
      </c>
      <c r="O170" s="34">
        <v>66</v>
      </c>
      <c r="P170" s="56">
        <v>80</v>
      </c>
      <c r="Q170" s="34">
        <v>111</v>
      </c>
      <c r="R170" s="56">
        <v>1</v>
      </c>
      <c r="S170" s="34">
        <v>8</v>
      </c>
      <c r="U170" s="17"/>
    </row>
    <row r="171" spans="1:21" x14ac:dyDescent="0.25">
      <c r="A171" s="34" t="s">
        <v>680</v>
      </c>
      <c r="B171" s="56" t="s">
        <v>1244</v>
      </c>
      <c r="C171" s="34" t="s">
        <v>1809</v>
      </c>
      <c r="D171" s="56">
        <v>41</v>
      </c>
      <c r="E171" s="34">
        <v>56</v>
      </c>
      <c r="F171" s="56">
        <v>268</v>
      </c>
      <c r="G171" s="34">
        <v>502</v>
      </c>
      <c r="H171" s="56">
        <v>1143</v>
      </c>
      <c r="I171" s="34">
        <v>1736</v>
      </c>
      <c r="J171" s="56">
        <v>2873</v>
      </c>
      <c r="K171" s="34">
        <v>2471</v>
      </c>
      <c r="L171" s="56">
        <v>3321</v>
      </c>
      <c r="M171" s="34">
        <v>3016</v>
      </c>
      <c r="N171" s="56">
        <v>290</v>
      </c>
      <c r="O171" s="34">
        <v>468</v>
      </c>
      <c r="P171" s="56">
        <v>756</v>
      </c>
      <c r="Q171" s="34">
        <v>903</v>
      </c>
      <c r="R171" s="56">
        <v>17</v>
      </c>
      <c r="S171" s="34">
        <v>21</v>
      </c>
      <c r="U171" s="17"/>
    </row>
    <row r="172" spans="1:21" x14ac:dyDescent="0.25">
      <c r="A172" s="34" t="s">
        <v>680</v>
      </c>
      <c r="B172" s="56" t="s">
        <v>1245</v>
      </c>
      <c r="C172" s="34" t="s">
        <v>1810</v>
      </c>
      <c r="D172" s="56">
        <v>8</v>
      </c>
      <c r="E172" s="34">
        <v>10</v>
      </c>
      <c r="F172" s="56">
        <v>68</v>
      </c>
      <c r="G172" s="34">
        <v>127</v>
      </c>
      <c r="H172" s="56">
        <v>335</v>
      </c>
      <c r="I172" s="34">
        <v>461</v>
      </c>
      <c r="J172" s="56">
        <v>676</v>
      </c>
      <c r="K172" s="34">
        <v>610</v>
      </c>
      <c r="L172" s="56">
        <v>702</v>
      </c>
      <c r="M172" s="34">
        <v>642</v>
      </c>
      <c r="N172" s="56">
        <v>28</v>
      </c>
      <c r="O172" s="34">
        <v>55</v>
      </c>
      <c r="P172" s="56">
        <v>71</v>
      </c>
      <c r="Q172" s="34">
        <v>93</v>
      </c>
      <c r="R172" s="56">
        <v>4</v>
      </c>
      <c r="S172" s="34">
        <v>5</v>
      </c>
      <c r="U172" s="17"/>
    </row>
    <row r="173" spans="1:21" x14ac:dyDescent="0.25">
      <c r="A173" s="34" t="s">
        <v>680</v>
      </c>
      <c r="B173" s="56" t="s">
        <v>1246</v>
      </c>
      <c r="C173" s="34" t="s">
        <v>1811</v>
      </c>
      <c r="D173" s="56">
        <v>3</v>
      </c>
      <c r="E173" s="34">
        <v>4</v>
      </c>
      <c r="F173" s="56">
        <v>46</v>
      </c>
      <c r="G173" s="34">
        <v>64</v>
      </c>
      <c r="H173" s="56">
        <v>168</v>
      </c>
      <c r="I173" s="34">
        <v>265</v>
      </c>
      <c r="J173" s="56">
        <v>393</v>
      </c>
      <c r="K173" s="34">
        <v>364</v>
      </c>
      <c r="L173" s="56">
        <v>504</v>
      </c>
      <c r="M173" s="34">
        <v>389</v>
      </c>
      <c r="N173" s="56">
        <v>32</v>
      </c>
      <c r="O173" s="34">
        <v>54</v>
      </c>
      <c r="P173" s="56">
        <v>67</v>
      </c>
      <c r="Q173" s="34">
        <v>121</v>
      </c>
      <c r="R173" s="56">
        <v>2</v>
      </c>
      <c r="S173" s="34">
        <v>4</v>
      </c>
      <c r="U173" s="17"/>
    </row>
    <row r="174" spans="1:21" x14ac:dyDescent="0.25">
      <c r="A174" s="34" t="s">
        <v>680</v>
      </c>
      <c r="B174" s="56" t="s">
        <v>1247</v>
      </c>
      <c r="C174" s="34" t="s">
        <v>1812</v>
      </c>
      <c r="D174" s="56">
        <v>35</v>
      </c>
      <c r="E174" s="34">
        <v>31</v>
      </c>
      <c r="F174" s="56">
        <v>154</v>
      </c>
      <c r="G174" s="34">
        <v>226</v>
      </c>
      <c r="H174" s="56">
        <v>624</v>
      </c>
      <c r="I174" s="34">
        <v>946</v>
      </c>
      <c r="J174" s="56">
        <v>1587</v>
      </c>
      <c r="K174" s="34">
        <v>1483</v>
      </c>
      <c r="L174" s="56">
        <v>1766</v>
      </c>
      <c r="M174" s="34">
        <v>1586</v>
      </c>
      <c r="N174" s="56">
        <v>114</v>
      </c>
      <c r="O174" s="34">
        <v>193</v>
      </c>
      <c r="P174" s="56">
        <v>295</v>
      </c>
      <c r="Q174" s="34">
        <v>375</v>
      </c>
      <c r="R174" s="56">
        <v>8</v>
      </c>
      <c r="S174" s="34">
        <v>7</v>
      </c>
      <c r="U174" s="17"/>
    </row>
    <row r="175" spans="1:21" x14ac:dyDescent="0.25">
      <c r="A175" s="34" t="s">
        <v>680</v>
      </c>
      <c r="B175" s="56" t="s">
        <v>1248</v>
      </c>
      <c r="C175" s="34" t="s">
        <v>1813</v>
      </c>
      <c r="D175" s="56">
        <v>4</v>
      </c>
      <c r="E175" s="34">
        <v>8</v>
      </c>
      <c r="F175" s="56">
        <v>20</v>
      </c>
      <c r="G175" s="34">
        <v>42</v>
      </c>
      <c r="H175" s="56">
        <v>100</v>
      </c>
      <c r="I175" s="34">
        <v>136</v>
      </c>
      <c r="J175" s="56">
        <v>198</v>
      </c>
      <c r="K175" s="34">
        <v>156</v>
      </c>
      <c r="L175" s="56">
        <v>205</v>
      </c>
      <c r="M175" s="34">
        <v>157</v>
      </c>
      <c r="N175" s="56">
        <v>14</v>
      </c>
      <c r="O175" s="34">
        <v>11</v>
      </c>
      <c r="P175" s="56">
        <v>32</v>
      </c>
      <c r="Q175" s="34">
        <v>40</v>
      </c>
      <c r="R175" s="56">
        <v>1</v>
      </c>
      <c r="S175" s="34">
        <v>3</v>
      </c>
      <c r="U175" s="17"/>
    </row>
    <row r="176" spans="1:21" x14ac:dyDescent="0.25">
      <c r="A176" s="34" t="s">
        <v>680</v>
      </c>
      <c r="B176" s="56" t="s">
        <v>1249</v>
      </c>
      <c r="C176" s="34" t="s">
        <v>1814</v>
      </c>
      <c r="D176" s="56">
        <v>4</v>
      </c>
      <c r="E176" s="34">
        <v>2</v>
      </c>
      <c r="F176" s="56">
        <v>28</v>
      </c>
      <c r="G176" s="34">
        <v>80</v>
      </c>
      <c r="H176" s="56">
        <v>170</v>
      </c>
      <c r="I176" s="34">
        <v>282</v>
      </c>
      <c r="J176" s="56">
        <v>388</v>
      </c>
      <c r="K176" s="34">
        <v>371</v>
      </c>
      <c r="L176" s="56">
        <v>448</v>
      </c>
      <c r="M176" s="34">
        <v>363</v>
      </c>
      <c r="N176" s="56">
        <v>35</v>
      </c>
      <c r="O176" s="34">
        <v>18</v>
      </c>
      <c r="P176" s="56">
        <v>50</v>
      </c>
      <c r="Q176" s="34">
        <v>72</v>
      </c>
      <c r="R176" s="56">
        <v>3</v>
      </c>
      <c r="S176" s="34">
        <v>3</v>
      </c>
      <c r="U176" s="17"/>
    </row>
    <row r="177" spans="1:21" x14ac:dyDescent="0.25">
      <c r="A177" s="34" t="s">
        <v>680</v>
      </c>
      <c r="B177" s="56" t="s">
        <v>1250</v>
      </c>
      <c r="C177" s="34" t="s">
        <v>1815</v>
      </c>
      <c r="D177" s="56">
        <v>5</v>
      </c>
      <c r="E177" s="34">
        <v>1</v>
      </c>
      <c r="F177" s="56">
        <v>21</v>
      </c>
      <c r="G177" s="34">
        <v>35</v>
      </c>
      <c r="H177" s="56">
        <v>115</v>
      </c>
      <c r="I177" s="34">
        <v>139</v>
      </c>
      <c r="J177" s="56">
        <v>244</v>
      </c>
      <c r="K177" s="34">
        <v>211</v>
      </c>
      <c r="L177" s="56">
        <v>244</v>
      </c>
      <c r="M177" s="34">
        <v>230</v>
      </c>
      <c r="N177" s="56">
        <v>16</v>
      </c>
      <c r="O177" s="34">
        <v>25</v>
      </c>
      <c r="P177" s="56">
        <v>39</v>
      </c>
      <c r="Q177" s="34">
        <v>38</v>
      </c>
      <c r="R177" s="56">
        <v>0</v>
      </c>
      <c r="S177" s="34">
        <v>0</v>
      </c>
      <c r="U177" s="17"/>
    </row>
    <row r="178" spans="1:21" x14ac:dyDescent="0.25">
      <c r="A178" s="34" t="s">
        <v>680</v>
      </c>
      <c r="B178" s="56" t="s">
        <v>1251</v>
      </c>
      <c r="C178" s="34" t="s">
        <v>1816</v>
      </c>
      <c r="D178" s="56">
        <v>2</v>
      </c>
      <c r="E178" s="34">
        <v>2</v>
      </c>
      <c r="F178" s="56">
        <v>11</v>
      </c>
      <c r="G178" s="34">
        <v>19</v>
      </c>
      <c r="H178" s="56">
        <v>43</v>
      </c>
      <c r="I178" s="34">
        <v>77</v>
      </c>
      <c r="J178" s="56">
        <v>108</v>
      </c>
      <c r="K178" s="34">
        <v>84</v>
      </c>
      <c r="L178" s="56">
        <v>127</v>
      </c>
      <c r="M178" s="34">
        <v>110</v>
      </c>
      <c r="N178" s="56">
        <v>7</v>
      </c>
      <c r="O178" s="34">
        <v>13</v>
      </c>
      <c r="P178" s="56">
        <v>19</v>
      </c>
      <c r="Q178" s="34">
        <v>26</v>
      </c>
      <c r="R178" s="56">
        <v>0</v>
      </c>
      <c r="S178" s="34">
        <v>1</v>
      </c>
      <c r="U178" s="17"/>
    </row>
    <row r="179" spans="1:21" x14ac:dyDescent="0.25">
      <c r="A179" s="34" t="s">
        <v>680</v>
      </c>
      <c r="B179" s="56" t="s">
        <v>1252</v>
      </c>
      <c r="C179" s="34" t="s">
        <v>1817</v>
      </c>
      <c r="D179" s="56">
        <v>4</v>
      </c>
      <c r="E179" s="34">
        <v>9</v>
      </c>
      <c r="F179" s="56">
        <v>38</v>
      </c>
      <c r="G179" s="34">
        <v>72</v>
      </c>
      <c r="H179" s="56">
        <v>196</v>
      </c>
      <c r="I179" s="34">
        <v>302</v>
      </c>
      <c r="J179" s="56">
        <v>425</v>
      </c>
      <c r="K179" s="34">
        <v>364</v>
      </c>
      <c r="L179" s="56">
        <v>458</v>
      </c>
      <c r="M179" s="34">
        <v>422</v>
      </c>
      <c r="N179" s="56">
        <v>31</v>
      </c>
      <c r="O179" s="34">
        <v>38</v>
      </c>
      <c r="P179" s="56">
        <v>54</v>
      </c>
      <c r="Q179" s="34">
        <v>69</v>
      </c>
      <c r="R179" s="56">
        <v>1</v>
      </c>
      <c r="S179" s="34">
        <v>0</v>
      </c>
      <c r="U179" s="17"/>
    </row>
    <row r="180" spans="1:21" x14ac:dyDescent="0.25">
      <c r="A180" s="34" t="s">
        <v>680</v>
      </c>
      <c r="B180" s="56" t="s">
        <v>1253</v>
      </c>
      <c r="C180" s="34" t="s">
        <v>1818</v>
      </c>
      <c r="D180" s="56">
        <v>2</v>
      </c>
      <c r="E180" s="34">
        <v>3</v>
      </c>
      <c r="F180" s="56">
        <v>15</v>
      </c>
      <c r="G180" s="34">
        <v>18</v>
      </c>
      <c r="H180" s="56">
        <v>71</v>
      </c>
      <c r="I180" s="34">
        <v>93</v>
      </c>
      <c r="J180" s="56">
        <v>152</v>
      </c>
      <c r="K180" s="34">
        <v>121</v>
      </c>
      <c r="L180" s="56">
        <v>134</v>
      </c>
      <c r="M180" s="34">
        <v>140</v>
      </c>
      <c r="N180" s="56">
        <v>11</v>
      </c>
      <c r="O180" s="34">
        <v>14</v>
      </c>
      <c r="P180" s="56">
        <v>22</v>
      </c>
      <c r="Q180" s="34">
        <v>25</v>
      </c>
      <c r="R180" s="56">
        <v>1</v>
      </c>
      <c r="S180" s="34">
        <v>0</v>
      </c>
      <c r="U180" s="17"/>
    </row>
    <row r="181" spans="1:21" x14ac:dyDescent="0.25">
      <c r="A181" s="34" t="s">
        <v>680</v>
      </c>
      <c r="B181" s="56" t="s">
        <v>1254</v>
      </c>
      <c r="C181" s="34" t="s">
        <v>1819</v>
      </c>
      <c r="D181" s="56">
        <v>6</v>
      </c>
      <c r="E181" s="34">
        <v>8</v>
      </c>
      <c r="F181" s="56">
        <v>17</v>
      </c>
      <c r="G181" s="34">
        <v>44</v>
      </c>
      <c r="H181" s="56">
        <v>124</v>
      </c>
      <c r="I181" s="34">
        <v>156</v>
      </c>
      <c r="J181" s="56">
        <v>232</v>
      </c>
      <c r="K181" s="34">
        <v>200</v>
      </c>
      <c r="L181" s="56">
        <v>279</v>
      </c>
      <c r="M181" s="34">
        <v>211</v>
      </c>
      <c r="N181" s="56">
        <v>11</v>
      </c>
      <c r="O181" s="34">
        <v>33</v>
      </c>
      <c r="P181" s="56">
        <v>36</v>
      </c>
      <c r="Q181" s="34">
        <v>42</v>
      </c>
      <c r="R181" s="56">
        <v>1</v>
      </c>
      <c r="S181" s="34">
        <v>3</v>
      </c>
      <c r="U181" s="17"/>
    </row>
    <row r="182" spans="1:21" x14ac:dyDescent="0.25">
      <c r="A182" s="34" t="s">
        <v>680</v>
      </c>
      <c r="B182" s="56" t="s">
        <v>1255</v>
      </c>
      <c r="C182" s="34" t="s">
        <v>1820</v>
      </c>
      <c r="D182" s="56">
        <v>10</v>
      </c>
      <c r="E182" s="34">
        <v>23</v>
      </c>
      <c r="F182" s="56">
        <v>73</v>
      </c>
      <c r="G182" s="34">
        <v>124</v>
      </c>
      <c r="H182" s="56">
        <v>207</v>
      </c>
      <c r="I182" s="34">
        <v>377</v>
      </c>
      <c r="J182" s="56">
        <v>518</v>
      </c>
      <c r="K182" s="34">
        <v>512</v>
      </c>
      <c r="L182" s="56">
        <v>790</v>
      </c>
      <c r="M182" s="34">
        <v>656</v>
      </c>
      <c r="N182" s="56">
        <v>44</v>
      </c>
      <c r="O182" s="34">
        <v>86</v>
      </c>
      <c r="P182" s="56">
        <v>142</v>
      </c>
      <c r="Q182" s="34">
        <v>187</v>
      </c>
      <c r="R182" s="56">
        <v>1</v>
      </c>
      <c r="S182" s="34">
        <v>8</v>
      </c>
      <c r="U182" s="17"/>
    </row>
    <row r="183" spans="1:21" x14ac:dyDescent="0.25">
      <c r="A183" s="34" t="s">
        <v>680</v>
      </c>
      <c r="B183" s="56" t="s">
        <v>1256</v>
      </c>
      <c r="C183" s="34" t="s">
        <v>1821</v>
      </c>
      <c r="D183" s="56">
        <v>6</v>
      </c>
      <c r="E183" s="34">
        <v>7</v>
      </c>
      <c r="F183" s="56">
        <v>36</v>
      </c>
      <c r="G183" s="34">
        <v>75</v>
      </c>
      <c r="H183" s="56">
        <v>167</v>
      </c>
      <c r="I183" s="34">
        <v>274</v>
      </c>
      <c r="J183" s="56">
        <v>363</v>
      </c>
      <c r="K183" s="34">
        <v>316</v>
      </c>
      <c r="L183" s="56">
        <v>546</v>
      </c>
      <c r="M183" s="34">
        <v>435</v>
      </c>
      <c r="N183" s="56">
        <v>20</v>
      </c>
      <c r="O183" s="34">
        <v>43</v>
      </c>
      <c r="P183" s="56">
        <v>74</v>
      </c>
      <c r="Q183" s="34">
        <v>70</v>
      </c>
      <c r="R183" s="56">
        <v>2</v>
      </c>
      <c r="S183" s="34">
        <v>2</v>
      </c>
      <c r="U183" s="17"/>
    </row>
    <row r="184" spans="1:21" x14ac:dyDescent="0.25">
      <c r="A184" s="34" t="s">
        <v>680</v>
      </c>
      <c r="B184" s="56" t="s">
        <v>1257</v>
      </c>
      <c r="C184" s="34" t="s">
        <v>1822</v>
      </c>
      <c r="D184" s="56">
        <v>7</v>
      </c>
      <c r="E184" s="34">
        <v>13</v>
      </c>
      <c r="F184" s="56">
        <v>35</v>
      </c>
      <c r="G184" s="34">
        <v>29</v>
      </c>
      <c r="H184" s="56">
        <v>116</v>
      </c>
      <c r="I184" s="34">
        <v>158</v>
      </c>
      <c r="J184" s="56">
        <v>230</v>
      </c>
      <c r="K184" s="34">
        <v>249</v>
      </c>
      <c r="L184" s="56">
        <v>285</v>
      </c>
      <c r="M184" s="34">
        <v>246</v>
      </c>
      <c r="N184" s="56">
        <v>12</v>
      </c>
      <c r="O184" s="34">
        <v>23</v>
      </c>
      <c r="P184" s="56">
        <v>39</v>
      </c>
      <c r="Q184" s="34">
        <v>42</v>
      </c>
      <c r="R184" s="56">
        <v>1</v>
      </c>
      <c r="S184" s="34">
        <v>1</v>
      </c>
      <c r="U184" s="17"/>
    </row>
    <row r="185" spans="1:21" x14ac:dyDescent="0.25">
      <c r="A185" s="34" t="s">
        <v>680</v>
      </c>
      <c r="B185" s="56" t="s">
        <v>1258</v>
      </c>
      <c r="C185" s="34" t="s">
        <v>1823</v>
      </c>
      <c r="D185" s="56">
        <v>11</v>
      </c>
      <c r="E185" s="34">
        <v>14</v>
      </c>
      <c r="F185" s="56">
        <v>45</v>
      </c>
      <c r="G185" s="34">
        <v>83</v>
      </c>
      <c r="H185" s="56">
        <v>229</v>
      </c>
      <c r="I185" s="34">
        <v>342</v>
      </c>
      <c r="J185" s="56">
        <v>617</v>
      </c>
      <c r="K185" s="34">
        <v>510</v>
      </c>
      <c r="L185" s="56">
        <v>600</v>
      </c>
      <c r="M185" s="34">
        <v>538</v>
      </c>
      <c r="N185" s="56">
        <v>51</v>
      </c>
      <c r="O185" s="34">
        <v>76</v>
      </c>
      <c r="P185" s="56">
        <v>86</v>
      </c>
      <c r="Q185" s="34">
        <v>113</v>
      </c>
      <c r="R185" s="56">
        <v>2</v>
      </c>
      <c r="S185" s="34">
        <v>4</v>
      </c>
      <c r="U185" s="17"/>
    </row>
    <row r="186" spans="1:21" x14ac:dyDescent="0.25">
      <c r="A186" s="34" t="s">
        <v>680</v>
      </c>
      <c r="B186" s="56" t="s">
        <v>1259</v>
      </c>
      <c r="C186" s="34" t="s">
        <v>1824</v>
      </c>
      <c r="D186" s="56">
        <v>7</v>
      </c>
      <c r="E186" s="34">
        <v>14</v>
      </c>
      <c r="F186" s="56">
        <v>24</v>
      </c>
      <c r="G186" s="34">
        <v>66</v>
      </c>
      <c r="H186" s="56">
        <v>140</v>
      </c>
      <c r="I186" s="34">
        <v>263</v>
      </c>
      <c r="J186" s="56">
        <v>374</v>
      </c>
      <c r="K186" s="34">
        <v>327</v>
      </c>
      <c r="L186" s="56">
        <v>388</v>
      </c>
      <c r="M186" s="34">
        <v>314</v>
      </c>
      <c r="N186" s="56">
        <v>19</v>
      </c>
      <c r="O186" s="34">
        <v>46</v>
      </c>
      <c r="P186" s="56">
        <v>45</v>
      </c>
      <c r="Q186" s="34">
        <v>54</v>
      </c>
      <c r="R186" s="56">
        <v>0</v>
      </c>
      <c r="S186" s="34">
        <v>3</v>
      </c>
      <c r="U186" s="17"/>
    </row>
    <row r="187" spans="1:21" x14ac:dyDescent="0.25">
      <c r="A187" s="34" t="s">
        <v>680</v>
      </c>
      <c r="B187" s="56" t="s">
        <v>1260</v>
      </c>
      <c r="C187" s="34" t="s">
        <v>1825</v>
      </c>
      <c r="D187" s="56">
        <v>9</v>
      </c>
      <c r="E187" s="34">
        <v>5</v>
      </c>
      <c r="F187" s="56">
        <v>35</v>
      </c>
      <c r="G187" s="34">
        <v>85</v>
      </c>
      <c r="H187" s="56">
        <v>195</v>
      </c>
      <c r="I187" s="34">
        <v>258</v>
      </c>
      <c r="J187" s="56">
        <v>369</v>
      </c>
      <c r="K187" s="34">
        <v>340</v>
      </c>
      <c r="L187" s="56">
        <v>392</v>
      </c>
      <c r="M187" s="34">
        <v>392</v>
      </c>
      <c r="N187" s="56">
        <v>27</v>
      </c>
      <c r="O187" s="34">
        <v>37</v>
      </c>
      <c r="P187" s="56">
        <v>58</v>
      </c>
      <c r="Q187" s="34">
        <v>89</v>
      </c>
      <c r="R187" s="56">
        <v>1</v>
      </c>
      <c r="S187" s="34">
        <v>4</v>
      </c>
      <c r="U187" s="17"/>
    </row>
    <row r="188" spans="1:21" x14ac:dyDescent="0.25">
      <c r="A188" s="34" t="s">
        <v>680</v>
      </c>
      <c r="B188" s="56" t="s">
        <v>1261</v>
      </c>
      <c r="C188" s="34" t="s">
        <v>1826</v>
      </c>
      <c r="D188" s="56">
        <v>2</v>
      </c>
      <c r="E188" s="34">
        <v>6</v>
      </c>
      <c r="F188" s="56">
        <v>21</v>
      </c>
      <c r="G188" s="34">
        <v>75</v>
      </c>
      <c r="H188" s="56">
        <v>132</v>
      </c>
      <c r="I188" s="34">
        <v>216</v>
      </c>
      <c r="J188" s="56">
        <v>289</v>
      </c>
      <c r="K188" s="34">
        <v>248</v>
      </c>
      <c r="L188" s="56">
        <v>274</v>
      </c>
      <c r="M188" s="34">
        <v>255</v>
      </c>
      <c r="N188" s="56">
        <v>17</v>
      </c>
      <c r="O188" s="34">
        <v>35</v>
      </c>
      <c r="P188" s="56">
        <v>43</v>
      </c>
      <c r="Q188" s="34">
        <v>40</v>
      </c>
      <c r="R188" s="56">
        <v>0</v>
      </c>
      <c r="S188" s="34">
        <v>2</v>
      </c>
      <c r="U188" s="17"/>
    </row>
    <row r="189" spans="1:21" x14ac:dyDescent="0.25">
      <c r="A189" s="34" t="s">
        <v>680</v>
      </c>
      <c r="B189" s="56" t="s">
        <v>1262</v>
      </c>
      <c r="C189" s="34" t="s">
        <v>1827</v>
      </c>
      <c r="D189" s="56">
        <v>48</v>
      </c>
      <c r="E189" s="34">
        <v>23</v>
      </c>
      <c r="F189" s="56">
        <v>24</v>
      </c>
      <c r="G189" s="34">
        <v>43</v>
      </c>
      <c r="H189" s="56">
        <v>166</v>
      </c>
      <c r="I189" s="34">
        <v>259</v>
      </c>
      <c r="J189" s="56">
        <v>306</v>
      </c>
      <c r="K189" s="34">
        <v>311</v>
      </c>
      <c r="L189" s="56">
        <v>423</v>
      </c>
      <c r="M189" s="34">
        <v>327</v>
      </c>
      <c r="N189" s="56">
        <v>20</v>
      </c>
      <c r="O189" s="34">
        <v>27</v>
      </c>
      <c r="P189" s="56">
        <v>50</v>
      </c>
      <c r="Q189" s="34">
        <v>75</v>
      </c>
      <c r="R189" s="56">
        <v>3</v>
      </c>
      <c r="S189" s="34">
        <v>1</v>
      </c>
      <c r="U189" s="17"/>
    </row>
    <row r="190" spans="1:21" x14ac:dyDescent="0.25">
      <c r="A190" s="34" t="s">
        <v>680</v>
      </c>
      <c r="B190" s="56" t="s">
        <v>1263</v>
      </c>
      <c r="C190" s="34" t="s">
        <v>1828</v>
      </c>
      <c r="D190" s="56">
        <v>6</v>
      </c>
      <c r="E190" s="34">
        <v>12</v>
      </c>
      <c r="F190" s="56">
        <v>63</v>
      </c>
      <c r="G190" s="34">
        <v>98</v>
      </c>
      <c r="H190" s="56">
        <v>268</v>
      </c>
      <c r="I190" s="34">
        <v>400</v>
      </c>
      <c r="J190" s="56">
        <v>602</v>
      </c>
      <c r="K190" s="34">
        <v>530</v>
      </c>
      <c r="L190" s="56">
        <v>703</v>
      </c>
      <c r="M190" s="34">
        <v>630</v>
      </c>
      <c r="N190" s="56">
        <v>61</v>
      </c>
      <c r="O190" s="34">
        <v>76</v>
      </c>
      <c r="P190" s="56">
        <v>93</v>
      </c>
      <c r="Q190" s="34">
        <v>129</v>
      </c>
      <c r="R190" s="56">
        <v>0</v>
      </c>
      <c r="S190" s="34">
        <v>5</v>
      </c>
      <c r="U190" s="17"/>
    </row>
    <row r="191" spans="1:21" x14ac:dyDescent="0.25">
      <c r="A191" s="34" t="s">
        <v>680</v>
      </c>
      <c r="B191" s="56" t="s">
        <v>1264</v>
      </c>
      <c r="C191" s="34" t="s">
        <v>1829</v>
      </c>
      <c r="D191" s="56">
        <v>3</v>
      </c>
      <c r="E191" s="34">
        <v>8</v>
      </c>
      <c r="F191" s="56">
        <v>17</v>
      </c>
      <c r="G191" s="34">
        <v>33</v>
      </c>
      <c r="H191" s="56">
        <v>123</v>
      </c>
      <c r="I191" s="34">
        <v>156</v>
      </c>
      <c r="J191" s="56">
        <v>235</v>
      </c>
      <c r="K191" s="34">
        <v>202</v>
      </c>
      <c r="L191" s="56">
        <v>229</v>
      </c>
      <c r="M191" s="34">
        <v>193</v>
      </c>
      <c r="N191" s="56">
        <v>15</v>
      </c>
      <c r="O191" s="34">
        <v>24</v>
      </c>
      <c r="P191" s="56">
        <v>23</v>
      </c>
      <c r="Q191" s="34">
        <v>33</v>
      </c>
      <c r="R191" s="56">
        <v>3</v>
      </c>
      <c r="S191" s="34">
        <v>2</v>
      </c>
      <c r="U191" s="17"/>
    </row>
    <row r="192" spans="1:21" x14ac:dyDescent="0.25">
      <c r="A192" s="34" t="s">
        <v>680</v>
      </c>
      <c r="B192" s="56" t="s">
        <v>1265</v>
      </c>
      <c r="C192" s="34" t="s">
        <v>1830</v>
      </c>
      <c r="D192" s="56">
        <v>8</v>
      </c>
      <c r="E192" s="34">
        <v>7</v>
      </c>
      <c r="F192" s="56">
        <v>39</v>
      </c>
      <c r="G192" s="34">
        <v>70</v>
      </c>
      <c r="H192" s="56">
        <v>162</v>
      </c>
      <c r="I192" s="34">
        <v>290</v>
      </c>
      <c r="J192" s="56">
        <v>385</v>
      </c>
      <c r="K192" s="34">
        <v>397</v>
      </c>
      <c r="L192" s="56">
        <v>436</v>
      </c>
      <c r="M192" s="34">
        <v>369</v>
      </c>
      <c r="N192" s="56">
        <v>25</v>
      </c>
      <c r="O192" s="34">
        <v>40</v>
      </c>
      <c r="P192" s="56">
        <v>67</v>
      </c>
      <c r="Q192" s="34">
        <v>106</v>
      </c>
      <c r="R192" s="56">
        <v>1</v>
      </c>
      <c r="S192" s="34">
        <v>3</v>
      </c>
      <c r="U192" s="17"/>
    </row>
    <row r="193" spans="1:21" x14ac:dyDescent="0.25">
      <c r="A193" s="34" t="s">
        <v>680</v>
      </c>
      <c r="B193" s="56" t="s">
        <v>1266</v>
      </c>
      <c r="C193" s="34" t="s">
        <v>1831</v>
      </c>
      <c r="D193" s="56">
        <v>0</v>
      </c>
      <c r="E193" s="34">
        <v>0</v>
      </c>
      <c r="F193" s="56">
        <v>13</v>
      </c>
      <c r="G193" s="34">
        <v>28</v>
      </c>
      <c r="H193" s="56">
        <v>87</v>
      </c>
      <c r="I193" s="34">
        <v>114</v>
      </c>
      <c r="J193" s="56">
        <v>151</v>
      </c>
      <c r="K193" s="34">
        <v>139</v>
      </c>
      <c r="L193" s="56">
        <v>153</v>
      </c>
      <c r="M193" s="34">
        <v>144</v>
      </c>
      <c r="N193" s="56">
        <v>14</v>
      </c>
      <c r="O193" s="34">
        <v>17</v>
      </c>
      <c r="P193" s="56">
        <v>31</v>
      </c>
      <c r="Q193" s="34">
        <v>43</v>
      </c>
      <c r="R193" s="56">
        <v>2</v>
      </c>
      <c r="S193" s="34">
        <v>0</v>
      </c>
      <c r="U193" s="17"/>
    </row>
    <row r="194" spans="1:21" x14ac:dyDescent="0.25">
      <c r="A194" s="34" t="s">
        <v>680</v>
      </c>
      <c r="B194" s="56" t="s">
        <v>1267</v>
      </c>
      <c r="C194" s="34" t="s">
        <v>1832</v>
      </c>
      <c r="D194" s="56">
        <v>5</v>
      </c>
      <c r="E194" s="34">
        <v>8</v>
      </c>
      <c r="F194" s="56">
        <v>25</v>
      </c>
      <c r="G194" s="34">
        <v>25</v>
      </c>
      <c r="H194" s="56">
        <v>127</v>
      </c>
      <c r="I194" s="34">
        <v>154</v>
      </c>
      <c r="J194" s="56">
        <v>257</v>
      </c>
      <c r="K194" s="34">
        <v>222</v>
      </c>
      <c r="L194" s="56">
        <v>248</v>
      </c>
      <c r="M194" s="34">
        <v>208</v>
      </c>
      <c r="N194" s="56">
        <v>16</v>
      </c>
      <c r="O194" s="34">
        <v>30</v>
      </c>
      <c r="P194" s="56">
        <v>30</v>
      </c>
      <c r="Q194" s="34">
        <v>40</v>
      </c>
      <c r="R194" s="56">
        <v>1</v>
      </c>
      <c r="S194" s="34">
        <v>1</v>
      </c>
      <c r="U194" s="17"/>
    </row>
    <row r="195" spans="1:21" x14ac:dyDescent="0.25">
      <c r="A195" s="34" t="s">
        <v>680</v>
      </c>
      <c r="B195" s="56" t="s">
        <v>1268</v>
      </c>
      <c r="C195" s="34" t="s">
        <v>1833</v>
      </c>
      <c r="D195" s="56">
        <v>9</v>
      </c>
      <c r="E195" s="34">
        <v>5</v>
      </c>
      <c r="F195" s="56">
        <v>35</v>
      </c>
      <c r="G195" s="34">
        <v>48</v>
      </c>
      <c r="H195" s="56">
        <v>158</v>
      </c>
      <c r="I195" s="34">
        <v>206</v>
      </c>
      <c r="J195" s="56">
        <v>328</v>
      </c>
      <c r="K195" s="34">
        <v>285</v>
      </c>
      <c r="L195" s="56">
        <v>396</v>
      </c>
      <c r="M195" s="34">
        <v>314</v>
      </c>
      <c r="N195" s="56">
        <v>18</v>
      </c>
      <c r="O195" s="34">
        <v>34</v>
      </c>
      <c r="P195" s="56">
        <v>31</v>
      </c>
      <c r="Q195" s="34">
        <v>72</v>
      </c>
      <c r="R195" s="56">
        <v>4</v>
      </c>
      <c r="S195" s="34">
        <v>1</v>
      </c>
      <c r="U195" s="17"/>
    </row>
    <row r="196" spans="1:21" x14ac:dyDescent="0.25">
      <c r="A196" s="34" t="s">
        <v>680</v>
      </c>
      <c r="B196" s="56" t="s">
        <v>1269</v>
      </c>
      <c r="C196" s="34" t="s">
        <v>1834</v>
      </c>
      <c r="D196" s="56">
        <v>3</v>
      </c>
      <c r="E196" s="34">
        <v>5</v>
      </c>
      <c r="F196" s="56">
        <v>20</v>
      </c>
      <c r="G196" s="34">
        <v>37</v>
      </c>
      <c r="H196" s="56">
        <v>68</v>
      </c>
      <c r="I196" s="34">
        <v>113</v>
      </c>
      <c r="J196" s="56">
        <v>188</v>
      </c>
      <c r="K196" s="34">
        <v>159</v>
      </c>
      <c r="L196" s="56">
        <v>185</v>
      </c>
      <c r="M196" s="34">
        <v>166</v>
      </c>
      <c r="N196" s="56">
        <v>12</v>
      </c>
      <c r="O196" s="34">
        <v>20</v>
      </c>
      <c r="P196" s="56">
        <v>28</v>
      </c>
      <c r="Q196" s="34">
        <v>32</v>
      </c>
      <c r="R196" s="56">
        <v>2</v>
      </c>
      <c r="S196" s="34">
        <v>1</v>
      </c>
      <c r="U196" s="17"/>
    </row>
    <row r="197" spans="1:21" x14ac:dyDescent="0.25">
      <c r="A197" s="34" t="s">
        <v>680</v>
      </c>
      <c r="B197" s="56" t="s">
        <v>1270</v>
      </c>
      <c r="C197" s="34" t="s">
        <v>1835</v>
      </c>
      <c r="D197" s="56">
        <v>38</v>
      </c>
      <c r="E197" s="34">
        <v>46</v>
      </c>
      <c r="F197" s="56">
        <v>188</v>
      </c>
      <c r="G197" s="34">
        <v>280</v>
      </c>
      <c r="H197" s="56">
        <v>831</v>
      </c>
      <c r="I197" s="34">
        <v>1171</v>
      </c>
      <c r="J197" s="56">
        <v>1776</v>
      </c>
      <c r="K197" s="34">
        <v>1598</v>
      </c>
      <c r="L197" s="56">
        <v>1953</v>
      </c>
      <c r="M197" s="34">
        <v>1805</v>
      </c>
      <c r="N197" s="56">
        <v>156</v>
      </c>
      <c r="O197" s="34">
        <v>215</v>
      </c>
      <c r="P197" s="56">
        <v>312</v>
      </c>
      <c r="Q197" s="34">
        <v>386</v>
      </c>
      <c r="R197" s="56">
        <v>8</v>
      </c>
      <c r="S197" s="34">
        <v>13</v>
      </c>
      <c r="U197" s="17"/>
    </row>
    <row r="198" spans="1:21" x14ac:dyDescent="0.25">
      <c r="A198" s="34" t="s">
        <v>680</v>
      </c>
      <c r="B198" s="56" t="s">
        <v>1271</v>
      </c>
      <c r="C198" s="34" t="s">
        <v>1836</v>
      </c>
      <c r="D198" s="56">
        <v>9</v>
      </c>
      <c r="E198" s="34">
        <v>15</v>
      </c>
      <c r="F198" s="56">
        <v>49</v>
      </c>
      <c r="G198" s="34">
        <v>88</v>
      </c>
      <c r="H198" s="56">
        <v>264</v>
      </c>
      <c r="I198" s="34">
        <v>369</v>
      </c>
      <c r="J198" s="56">
        <v>605</v>
      </c>
      <c r="K198" s="34">
        <v>517</v>
      </c>
      <c r="L198" s="56">
        <v>552</v>
      </c>
      <c r="M198" s="34">
        <v>482</v>
      </c>
      <c r="N198" s="56">
        <v>33</v>
      </c>
      <c r="O198" s="34">
        <v>39</v>
      </c>
      <c r="P198" s="56">
        <v>47</v>
      </c>
      <c r="Q198" s="34">
        <v>83</v>
      </c>
      <c r="R198" s="56">
        <v>3</v>
      </c>
      <c r="S198" s="34">
        <v>2</v>
      </c>
      <c r="U198" s="17"/>
    </row>
    <row r="199" spans="1:21" x14ac:dyDescent="0.25">
      <c r="A199" s="34" t="s">
        <v>680</v>
      </c>
      <c r="B199" s="56" t="s">
        <v>1272</v>
      </c>
      <c r="C199" s="34" t="s">
        <v>1837</v>
      </c>
      <c r="D199" s="56">
        <v>11</v>
      </c>
      <c r="E199" s="34">
        <v>12</v>
      </c>
      <c r="F199" s="56">
        <v>54</v>
      </c>
      <c r="G199" s="34">
        <v>73</v>
      </c>
      <c r="H199" s="56">
        <v>248</v>
      </c>
      <c r="I199" s="34">
        <v>328</v>
      </c>
      <c r="J199" s="56">
        <v>605</v>
      </c>
      <c r="K199" s="34">
        <v>570</v>
      </c>
      <c r="L199" s="56">
        <v>562</v>
      </c>
      <c r="M199" s="34">
        <v>465</v>
      </c>
      <c r="N199" s="56">
        <v>26</v>
      </c>
      <c r="O199" s="34">
        <v>61</v>
      </c>
      <c r="P199" s="56">
        <v>82</v>
      </c>
      <c r="Q199" s="34">
        <v>84</v>
      </c>
      <c r="R199" s="56">
        <v>4</v>
      </c>
      <c r="S199" s="34">
        <v>3</v>
      </c>
      <c r="U199" s="17"/>
    </row>
    <row r="200" spans="1:21" x14ac:dyDescent="0.25">
      <c r="A200" s="34" t="s">
        <v>680</v>
      </c>
      <c r="B200" s="56" t="s">
        <v>1273</v>
      </c>
      <c r="C200" s="34" t="s">
        <v>1838</v>
      </c>
      <c r="D200" s="56">
        <v>2</v>
      </c>
      <c r="E200" s="34">
        <v>11</v>
      </c>
      <c r="F200" s="56">
        <v>17</v>
      </c>
      <c r="G200" s="34">
        <v>43</v>
      </c>
      <c r="H200" s="56">
        <v>125</v>
      </c>
      <c r="I200" s="34">
        <v>172</v>
      </c>
      <c r="J200" s="56">
        <v>305</v>
      </c>
      <c r="K200" s="34">
        <v>255</v>
      </c>
      <c r="L200" s="56">
        <v>258</v>
      </c>
      <c r="M200" s="34">
        <v>260</v>
      </c>
      <c r="N200" s="56">
        <v>14</v>
      </c>
      <c r="O200" s="34">
        <v>35</v>
      </c>
      <c r="P200" s="56">
        <v>52</v>
      </c>
      <c r="Q200" s="34">
        <v>51</v>
      </c>
      <c r="R200" s="56">
        <v>0</v>
      </c>
      <c r="S200" s="34">
        <v>1</v>
      </c>
      <c r="U200" s="17"/>
    </row>
    <row r="201" spans="1:21" x14ac:dyDescent="0.25">
      <c r="A201" s="34" t="s">
        <v>680</v>
      </c>
      <c r="B201" s="56" t="s">
        <v>1274</v>
      </c>
      <c r="C201" s="34" t="s">
        <v>1839</v>
      </c>
      <c r="D201" s="56">
        <v>20</v>
      </c>
      <c r="E201" s="34">
        <v>32</v>
      </c>
      <c r="F201" s="56">
        <v>168</v>
      </c>
      <c r="G201" s="34">
        <v>234</v>
      </c>
      <c r="H201" s="56">
        <v>671</v>
      </c>
      <c r="I201" s="34">
        <v>1000</v>
      </c>
      <c r="J201" s="56">
        <v>1748</v>
      </c>
      <c r="K201" s="34">
        <v>1516</v>
      </c>
      <c r="L201" s="56">
        <v>2226</v>
      </c>
      <c r="M201" s="34">
        <v>2126</v>
      </c>
      <c r="N201" s="56">
        <v>188</v>
      </c>
      <c r="O201" s="34">
        <v>262</v>
      </c>
      <c r="P201" s="56">
        <v>414</v>
      </c>
      <c r="Q201" s="34">
        <v>571</v>
      </c>
      <c r="R201" s="56">
        <v>7</v>
      </c>
      <c r="S201" s="34">
        <v>22</v>
      </c>
      <c r="U201" s="17"/>
    </row>
    <row r="202" spans="1:21" x14ac:dyDescent="0.25">
      <c r="A202" s="34" t="s">
        <v>680</v>
      </c>
      <c r="B202" s="56" t="s">
        <v>1275</v>
      </c>
      <c r="C202" s="34" t="s">
        <v>1840</v>
      </c>
      <c r="D202" s="56">
        <v>1</v>
      </c>
      <c r="E202" s="34">
        <v>4</v>
      </c>
      <c r="F202" s="56">
        <v>24</v>
      </c>
      <c r="G202" s="34">
        <v>41</v>
      </c>
      <c r="H202" s="56">
        <v>97</v>
      </c>
      <c r="I202" s="34">
        <v>177</v>
      </c>
      <c r="J202" s="56">
        <v>219</v>
      </c>
      <c r="K202" s="34">
        <v>198</v>
      </c>
      <c r="L202" s="56">
        <v>266</v>
      </c>
      <c r="M202" s="34">
        <v>196</v>
      </c>
      <c r="N202" s="56">
        <v>10</v>
      </c>
      <c r="O202" s="34">
        <v>27</v>
      </c>
      <c r="P202" s="56">
        <v>36</v>
      </c>
      <c r="Q202" s="34">
        <v>43</v>
      </c>
      <c r="R202" s="56">
        <v>1</v>
      </c>
      <c r="S202" s="34">
        <v>0</v>
      </c>
      <c r="U202" s="17"/>
    </row>
    <row r="203" spans="1:21" x14ac:dyDescent="0.25">
      <c r="A203" s="34" t="s">
        <v>680</v>
      </c>
      <c r="B203" s="56" t="s">
        <v>1276</v>
      </c>
      <c r="C203" s="34" t="s">
        <v>1841</v>
      </c>
      <c r="D203" s="56">
        <v>4</v>
      </c>
      <c r="E203" s="34">
        <v>7</v>
      </c>
      <c r="F203" s="56">
        <v>26</v>
      </c>
      <c r="G203" s="34">
        <v>30</v>
      </c>
      <c r="H203" s="56">
        <v>109</v>
      </c>
      <c r="I203" s="34">
        <v>147</v>
      </c>
      <c r="J203" s="56">
        <v>271</v>
      </c>
      <c r="K203" s="34">
        <v>256</v>
      </c>
      <c r="L203" s="56">
        <v>282</v>
      </c>
      <c r="M203" s="34">
        <v>196</v>
      </c>
      <c r="N203" s="56">
        <v>14</v>
      </c>
      <c r="O203" s="34">
        <v>24</v>
      </c>
      <c r="P203" s="56">
        <v>29</v>
      </c>
      <c r="Q203" s="34">
        <v>34</v>
      </c>
      <c r="R203" s="56">
        <v>3</v>
      </c>
      <c r="S203" s="34">
        <v>2</v>
      </c>
      <c r="U203" s="17"/>
    </row>
    <row r="204" spans="1:21" x14ac:dyDescent="0.25">
      <c r="A204" s="34" t="s">
        <v>680</v>
      </c>
      <c r="B204" s="56" t="s">
        <v>1277</v>
      </c>
      <c r="C204" s="34" t="s">
        <v>1842</v>
      </c>
      <c r="D204" s="56">
        <v>2</v>
      </c>
      <c r="E204" s="34">
        <v>3</v>
      </c>
      <c r="F204" s="56">
        <v>12</v>
      </c>
      <c r="G204" s="34">
        <v>34</v>
      </c>
      <c r="H204" s="56">
        <v>95</v>
      </c>
      <c r="I204" s="34">
        <v>118</v>
      </c>
      <c r="J204" s="56">
        <v>189</v>
      </c>
      <c r="K204" s="34">
        <v>178</v>
      </c>
      <c r="L204" s="56">
        <v>201</v>
      </c>
      <c r="M204" s="34">
        <v>151</v>
      </c>
      <c r="N204" s="56">
        <v>9</v>
      </c>
      <c r="O204" s="34">
        <v>22</v>
      </c>
      <c r="P204" s="56">
        <v>19</v>
      </c>
      <c r="Q204" s="34">
        <v>28</v>
      </c>
      <c r="R204" s="56">
        <v>0</v>
      </c>
      <c r="S204" s="34">
        <v>1</v>
      </c>
      <c r="U204" s="17"/>
    </row>
    <row r="205" spans="1:21" x14ac:dyDescent="0.25">
      <c r="A205" s="34" t="s">
        <v>680</v>
      </c>
      <c r="B205" s="56" t="s">
        <v>1278</v>
      </c>
      <c r="C205" s="34" t="s">
        <v>1843</v>
      </c>
      <c r="D205" s="56">
        <v>7</v>
      </c>
      <c r="E205" s="34">
        <v>3</v>
      </c>
      <c r="F205" s="56">
        <v>56</v>
      </c>
      <c r="G205" s="34">
        <v>78</v>
      </c>
      <c r="H205" s="56">
        <v>235</v>
      </c>
      <c r="I205" s="34">
        <v>365</v>
      </c>
      <c r="J205" s="56">
        <v>587</v>
      </c>
      <c r="K205" s="34">
        <v>522</v>
      </c>
      <c r="L205" s="56">
        <v>703</v>
      </c>
      <c r="M205" s="34">
        <v>627</v>
      </c>
      <c r="N205" s="56">
        <v>37</v>
      </c>
      <c r="O205" s="34">
        <v>84</v>
      </c>
      <c r="P205" s="56">
        <v>103</v>
      </c>
      <c r="Q205" s="34">
        <v>116</v>
      </c>
      <c r="R205" s="56">
        <v>4</v>
      </c>
      <c r="S205" s="34">
        <v>4</v>
      </c>
      <c r="U205" s="17"/>
    </row>
    <row r="206" spans="1:21" x14ac:dyDescent="0.25">
      <c r="A206" s="34" t="s">
        <v>680</v>
      </c>
      <c r="B206" s="56" t="s">
        <v>1279</v>
      </c>
      <c r="C206" s="34" t="s">
        <v>1844</v>
      </c>
      <c r="D206" s="56">
        <v>2</v>
      </c>
      <c r="E206" s="34">
        <v>2</v>
      </c>
      <c r="F206" s="56">
        <v>35</v>
      </c>
      <c r="G206" s="34">
        <v>46</v>
      </c>
      <c r="H206" s="56">
        <v>137</v>
      </c>
      <c r="I206" s="34">
        <v>157</v>
      </c>
      <c r="J206" s="56">
        <v>306</v>
      </c>
      <c r="K206" s="34">
        <v>252</v>
      </c>
      <c r="L206" s="56">
        <v>439</v>
      </c>
      <c r="M206" s="34">
        <v>371</v>
      </c>
      <c r="N206" s="56">
        <v>29</v>
      </c>
      <c r="O206" s="34">
        <v>63</v>
      </c>
      <c r="P206" s="56">
        <v>73</v>
      </c>
      <c r="Q206" s="34">
        <v>100</v>
      </c>
      <c r="R206" s="56">
        <v>2</v>
      </c>
      <c r="S206" s="34">
        <v>0</v>
      </c>
      <c r="U206" s="17"/>
    </row>
    <row r="207" spans="1:21" x14ac:dyDescent="0.25">
      <c r="A207" s="34" t="s">
        <v>680</v>
      </c>
      <c r="B207" s="56" t="s">
        <v>1280</v>
      </c>
      <c r="C207" s="34" t="s">
        <v>1845</v>
      </c>
      <c r="D207" s="56">
        <v>38</v>
      </c>
      <c r="E207" s="34">
        <v>82</v>
      </c>
      <c r="F207" s="56">
        <v>144</v>
      </c>
      <c r="G207" s="34">
        <v>359</v>
      </c>
      <c r="H207" s="56">
        <v>853</v>
      </c>
      <c r="I207" s="34">
        <v>1038</v>
      </c>
      <c r="J207" s="56">
        <v>1605</v>
      </c>
      <c r="K207" s="34">
        <v>1555</v>
      </c>
      <c r="L207" s="56">
        <v>1482</v>
      </c>
      <c r="M207" s="34">
        <v>1155</v>
      </c>
      <c r="N207" s="56">
        <v>67</v>
      </c>
      <c r="O207" s="34">
        <v>94</v>
      </c>
      <c r="P207" s="56">
        <v>103</v>
      </c>
      <c r="Q207" s="34">
        <v>127</v>
      </c>
      <c r="R207" s="56">
        <v>2</v>
      </c>
      <c r="S207" s="34">
        <v>7</v>
      </c>
      <c r="U207" s="17"/>
    </row>
    <row r="208" spans="1:21" x14ac:dyDescent="0.25">
      <c r="A208" s="34" t="s">
        <v>680</v>
      </c>
      <c r="B208" s="56" t="s">
        <v>1293</v>
      </c>
      <c r="C208" s="34" t="s">
        <v>1858</v>
      </c>
      <c r="D208" s="56">
        <v>42</v>
      </c>
      <c r="E208" s="34">
        <v>60</v>
      </c>
      <c r="F208" s="56">
        <v>218</v>
      </c>
      <c r="G208" s="34">
        <v>426</v>
      </c>
      <c r="H208" s="56">
        <v>1053</v>
      </c>
      <c r="I208" s="34">
        <v>1379</v>
      </c>
      <c r="J208" s="56">
        <v>2392</v>
      </c>
      <c r="K208" s="34">
        <v>2216</v>
      </c>
      <c r="L208" s="56">
        <v>2272</v>
      </c>
      <c r="M208" s="34">
        <v>2058</v>
      </c>
      <c r="N208" s="56">
        <v>153</v>
      </c>
      <c r="O208" s="34">
        <v>214</v>
      </c>
      <c r="P208" s="56">
        <v>260</v>
      </c>
      <c r="Q208" s="34">
        <v>369</v>
      </c>
      <c r="R208" s="56">
        <v>2</v>
      </c>
      <c r="S208" s="34">
        <v>10</v>
      </c>
      <c r="U208" s="17"/>
    </row>
    <row r="209" spans="1:21" x14ac:dyDescent="0.25">
      <c r="A209" s="34" t="s">
        <v>680</v>
      </c>
      <c r="B209" s="56" t="s">
        <v>1281</v>
      </c>
      <c r="C209" s="34" t="s">
        <v>1846</v>
      </c>
      <c r="D209" s="56">
        <v>15</v>
      </c>
      <c r="E209" s="34">
        <v>29</v>
      </c>
      <c r="F209" s="56">
        <v>107</v>
      </c>
      <c r="G209" s="34">
        <v>200</v>
      </c>
      <c r="H209" s="56">
        <v>476</v>
      </c>
      <c r="I209" s="34">
        <v>608</v>
      </c>
      <c r="J209" s="56">
        <v>1089</v>
      </c>
      <c r="K209" s="34">
        <v>908</v>
      </c>
      <c r="L209" s="56">
        <v>1043</v>
      </c>
      <c r="M209" s="34">
        <v>947</v>
      </c>
      <c r="N209" s="56">
        <v>67</v>
      </c>
      <c r="O209" s="34">
        <v>111</v>
      </c>
      <c r="P209" s="56">
        <v>182</v>
      </c>
      <c r="Q209" s="34">
        <v>143</v>
      </c>
      <c r="R209" s="56">
        <v>1</v>
      </c>
      <c r="S209" s="34">
        <v>9</v>
      </c>
      <c r="U209" s="17"/>
    </row>
    <row r="210" spans="1:21" x14ac:dyDescent="0.25">
      <c r="A210" s="34" t="s">
        <v>680</v>
      </c>
      <c r="B210" s="56" t="s">
        <v>1282</v>
      </c>
      <c r="C210" s="34" t="s">
        <v>1847</v>
      </c>
      <c r="D210" s="56">
        <v>61</v>
      </c>
      <c r="E210" s="34">
        <v>123</v>
      </c>
      <c r="F210" s="56">
        <v>637</v>
      </c>
      <c r="G210" s="34">
        <v>993</v>
      </c>
      <c r="H210" s="56">
        <v>2547</v>
      </c>
      <c r="I210" s="34">
        <v>4117</v>
      </c>
      <c r="J210" s="56">
        <v>6544</v>
      </c>
      <c r="K210" s="34">
        <v>6191</v>
      </c>
      <c r="L210" s="56">
        <v>8984</v>
      </c>
      <c r="M210" s="34">
        <v>8525</v>
      </c>
      <c r="N210" s="56">
        <v>892</v>
      </c>
      <c r="O210" s="34">
        <v>1336</v>
      </c>
      <c r="P210" s="56">
        <v>3005</v>
      </c>
      <c r="Q210" s="34">
        <v>3494</v>
      </c>
      <c r="R210" s="56">
        <v>67</v>
      </c>
      <c r="S210" s="34">
        <v>101</v>
      </c>
      <c r="U210" s="17"/>
    </row>
    <row r="211" spans="1:21" x14ac:dyDescent="0.25">
      <c r="A211" s="34" t="s">
        <v>680</v>
      </c>
      <c r="B211" s="56" t="s">
        <v>1283</v>
      </c>
      <c r="C211" s="34" t="s">
        <v>1848</v>
      </c>
      <c r="D211" s="56">
        <v>6</v>
      </c>
      <c r="E211" s="34">
        <v>5</v>
      </c>
      <c r="F211" s="56">
        <v>20</v>
      </c>
      <c r="G211" s="34">
        <v>21</v>
      </c>
      <c r="H211" s="56">
        <v>79</v>
      </c>
      <c r="I211" s="34">
        <v>116</v>
      </c>
      <c r="J211" s="56">
        <v>159</v>
      </c>
      <c r="K211" s="34">
        <v>153</v>
      </c>
      <c r="L211" s="56">
        <v>183</v>
      </c>
      <c r="M211" s="34">
        <v>186</v>
      </c>
      <c r="N211" s="56">
        <v>8</v>
      </c>
      <c r="O211" s="34">
        <v>12</v>
      </c>
      <c r="P211" s="56">
        <v>34</v>
      </c>
      <c r="Q211" s="34">
        <v>31</v>
      </c>
      <c r="R211" s="56">
        <v>2</v>
      </c>
      <c r="S211" s="34">
        <v>1</v>
      </c>
      <c r="U211" s="17"/>
    </row>
    <row r="212" spans="1:21" x14ac:dyDescent="0.25">
      <c r="A212" s="34" t="s">
        <v>680</v>
      </c>
      <c r="B212" s="56" t="s">
        <v>1284</v>
      </c>
      <c r="C212" s="34" t="s">
        <v>1849</v>
      </c>
      <c r="D212" s="56">
        <v>4</v>
      </c>
      <c r="E212" s="34">
        <v>3</v>
      </c>
      <c r="F212" s="56">
        <v>17</v>
      </c>
      <c r="G212" s="34">
        <v>20</v>
      </c>
      <c r="H212" s="56">
        <v>69</v>
      </c>
      <c r="I212" s="34">
        <v>102</v>
      </c>
      <c r="J212" s="56">
        <v>182</v>
      </c>
      <c r="K212" s="34">
        <v>150</v>
      </c>
      <c r="L212" s="56">
        <v>193</v>
      </c>
      <c r="M212" s="34">
        <v>159</v>
      </c>
      <c r="N212" s="56">
        <v>4</v>
      </c>
      <c r="O212" s="34">
        <v>18</v>
      </c>
      <c r="P212" s="56">
        <v>31</v>
      </c>
      <c r="Q212" s="34">
        <v>31</v>
      </c>
      <c r="R212" s="56">
        <v>0</v>
      </c>
      <c r="S212" s="34">
        <v>1</v>
      </c>
      <c r="U212" s="17"/>
    </row>
    <row r="213" spans="1:21" x14ac:dyDescent="0.25">
      <c r="A213" s="34" t="s">
        <v>680</v>
      </c>
      <c r="B213" s="56" t="s">
        <v>1285</v>
      </c>
      <c r="C213" s="34" t="s">
        <v>1850</v>
      </c>
      <c r="D213" s="56">
        <v>6</v>
      </c>
      <c r="E213" s="34">
        <v>7</v>
      </c>
      <c r="F213" s="56">
        <v>61</v>
      </c>
      <c r="G213" s="34">
        <v>120</v>
      </c>
      <c r="H213" s="56">
        <v>267</v>
      </c>
      <c r="I213" s="34">
        <v>404</v>
      </c>
      <c r="J213" s="56">
        <v>688</v>
      </c>
      <c r="K213" s="34">
        <v>585</v>
      </c>
      <c r="L213" s="56">
        <v>598</v>
      </c>
      <c r="M213" s="34">
        <v>515</v>
      </c>
      <c r="N213" s="56">
        <v>43</v>
      </c>
      <c r="O213" s="34">
        <v>64</v>
      </c>
      <c r="P213" s="56">
        <v>68</v>
      </c>
      <c r="Q213" s="34">
        <v>114</v>
      </c>
      <c r="R213" s="56">
        <v>2</v>
      </c>
      <c r="S213" s="34">
        <v>4</v>
      </c>
      <c r="U213" s="17"/>
    </row>
    <row r="214" spans="1:21" x14ac:dyDescent="0.25">
      <c r="A214" s="34" t="s">
        <v>680</v>
      </c>
      <c r="B214" s="56" t="s">
        <v>1286</v>
      </c>
      <c r="C214" s="34" t="s">
        <v>1851</v>
      </c>
      <c r="D214" s="56">
        <v>2</v>
      </c>
      <c r="E214" s="34">
        <v>9</v>
      </c>
      <c r="F214" s="56">
        <v>62</v>
      </c>
      <c r="G214" s="34">
        <v>81</v>
      </c>
      <c r="H214" s="56">
        <v>225</v>
      </c>
      <c r="I214" s="34">
        <v>332</v>
      </c>
      <c r="J214" s="56">
        <v>529</v>
      </c>
      <c r="K214" s="34">
        <v>430</v>
      </c>
      <c r="L214" s="56">
        <v>530</v>
      </c>
      <c r="M214" s="34">
        <v>461</v>
      </c>
      <c r="N214" s="56">
        <v>30</v>
      </c>
      <c r="O214" s="34">
        <v>53</v>
      </c>
      <c r="P214" s="56">
        <v>93</v>
      </c>
      <c r="Q214" s="34">
        <v>122</v>
      </c>
      <c r="R214" s="56">
        <v>3</v>
      </c>
      <c r="S214" s="34">
        <v>5</v>
      </c>
      <c r="U214" s="17"/>
    </row>
    <row r="215" spans="1:21" x14ac:dyDescent="0.25">
      <c r="A215" s="34" t="s">
        <v>680</v>
      </c>
      <c r="B215" s="56" t="s">
        <v>1287</v>
      </c>
      <c r="C215" s="34" t="s">
        <v>1852</v>
      </c>
      <c r="D215" s="56">
        <v>19</v>
      </c>
      <c r="E215" s="34">
        <v>46</v>
      </c>
      <c r="F215" s="56">
        <v>145</v>
      </c>
      <c r="G215" s="34">
        <v>249</v>
      </c>
      <c r="H215" s="56">
        <v>666</v>
      </c>
      <c r="I215" s="34">
        <v>783</v>
      </c>
      <c r="J215" s="56">
        <v>1377</v>
      </c>
      <c r="K215" s="34">
        <v>1264</v>
      </c>
      <c r="L215" s="56">
        <v>1306</v>
      </c>
      <c r="M215" s="34">
        <v>1139</v>
      </c>
      <c r="N215" s="56">
        <v>80</v>
      </c>
      <c r="O215" s="34">
        <v>112</v>
      </c>
      <c r="P215" s="56">
        <v>150</v>
      </c>
      <c r="Q215" s="34">
        <v>207</v>
      </c>
      <c r="R215" s="56">
        <v>5</v>
      </c>
      <c r="S215" s="34">
        <v>12</v>
      </c>
      <c r="U215" s="17"/>
    </row>
    <row r="216" spans="1:21" x14ac:dyDescent="0.25">
      <c r="A216" s="34" t="s">
        <v>680</v>
      </c>
      <c r="B216" s="56" t="s">
        <v>1288</v>
      </c>
      <c r="C216" s="34" t="s">
        <v>1853</v>
      </c>
      <c r="D216" s="56">
        <v>9</v>
      </c>
      <c r="E216" s="34">
        <v>9</v>
      </c>
      <c r="F216" s="56">
        <v>49</v>
      </c>
      <c r="G216" s="34">
        <v>74</v>
      </c>
      <c r="H216" s="56">
        <v>218</v>
      </c>
      <c r="I216" s="34">
        <v>320</v>
      </c>
      <c r="J216" s="56">
        <v>373</v>
      </c>
      <c r="K216" s="34">
        <v>372</v>
      </c>
      <c r="L216" s="56">
        <v>429</v>
      </c>
      <c r="M216" s="34">
        <v>360</v>
      </c>
      <c r="N216" s="56">
        <v>34</v>
      </c>
      <c r="O216" s="34">
        <v>47</v>
      </c>
      <c r="P216" s="56">
        <v>62</v>
      </c>
      <c r="Q216" s="34">
        <v>87</v>
      </c>
      <c r="R216" s="56">
        <v>2</v>
      </c>
      <c r="S216" s="34">
        <v>1</v>
      </c>
      <c r="U216" s="17"/>
    </row>
    <row r="217" spans="1:21" x14ac:dyDescent="0.25">
      <c r="A217" s="34" t="s">
        <v>680</v>
      </c>
      <c r="B217" s="56" t="s">
        <v>1289</v>
      </c>
      <c r="C217" s="34" t="s">
        <v>1854</v>
      </c>
      <c r="D217" s="56">
        <v>4</v>
      </c>
      <c r="E217" s="34">
        <v>26</v>
      </c>
      <c r="F217" s="56">
        <v>66</v>
      </c>
      <c r="G217" s="34">
        <v>144</v>
      </c>
      <c r="H217" s="56">
        <v>332</v>
      </c>
      <c r="I217" s="34">
        <v>501</v>
      </c>
      <c r="J217" s="56">
        <v>810</v>
      </c>
      <c r="K217" s="34">
        <v>700</v>
      </c>
      <c r="L217" s="56">
        <v>856</v>
      </c>
      <c r="M217" s="34">
        <v>746</v>
      </c>
      <c r="N217" s="56">
        <v>56</v>
      </c>
      <c r="O217" s="34">
        <v>100</v>
      </c>
      <c r="P217" s="56">
        <v>122</v>
      </c>
      <c r="Q217" s="34">
        <v>138</v>
      </c>
      <c r="R217" s="56">
        <v>1</v>
      </c>
      <c r="S217" s="34">
        <v>4</v>
      </c>
      <c r="U217" s="17"/>
    </row>
    <row r="218" spans="1:21" x14ac:dyDescent="0.25">
      <c r="A218" s="34" t="s">
        <v>680</v>
      </c>
      <c r="B218" s="56" t="s">
        <v>1290</v>
      </c>
      <c r="C218" s="34" t="s">
        <v>1855</v>
      </c>
      <c r="D218" s="56">
        <v>0</v>
      </c>
      <c r="E218" s="34">
        <v>2</v>
      </c>
      <c r="F218" s="56">
        <v>19</v>
      </c>
      <c r="G218" s="34">
        <v>22</v>
      </c>
      <c r="H218" s="56">
        <v>69</v>
      </c>
      <c r="I218" s="34">
        <v>121</v>
      </c>
      <c r="J218" s="56">
        <v>174</v>
      </c>
      <c r="K218" s="34">
        <v>144</v>
      </c>
      <c r="L218" s="56">
        <v>223</v>
      </c>
      <c r="M218" s="34">
        <v>166</v>
      </c>
      <c r="N218" s="56">
        <v>17</v>
      </c>
      <c r="O218" s="34">
        <v>29</v>
      </c>
      <c r="P218" s="56">
        <v>38</v>
      </c>
      <c r="Q218" s="34">
        <v>48</v>
      </c>
      <c r="R218" s="56">
        <v>0</v>
      </c>
      <c r="S218" s="34">
        <v>2</v>
      </c>
      <c r="U218" s="17"/>
    </row>
    <row r="219" spans="1:21" x14ac:dyDescent="0.25">
      <c r="A219" s="34" t="s">
        <v>680</v>
      </c>
      <c r="B219" s="56" t="s">
        <v>1291</v>
      </c>
      <c r="C219" s="34" t="s">
        <v>1856</v>
      </c>
      <c r="D219" s="56">
        <v>5</v>
      </c>
      <c r="E219" s="34">
        <v>4</v>
      </c>
      <c r="F219" s="56">
        <v>40</v>
      </c>
      <c r="G219" s="34">
        <v>44</v>
      </c>
      <c r="H219" s="56">
        <v>146</v>
      </c>
      <c r="I219" s="34">
        <v>194</v>
      </c>
      <c r="J219" s="56">
        <v>344</v>
      </c>
      <c r="K219" s="34">
        <v>310</v>
      </c>
      <c r="L219" s="56">
        <v>323</v>
      </c>
      <c r="M219" s="34">
        <v>292</v>
      </c>
      <c r="N219" s="56">
        <v>26</v>
      </c>
      <c r="O219" s="34">
        <v>36</v>
      </c>
      <c r="P219" s="56">
        <v>64</v>
      </c>
      <c r="Q219" s="34">
        <v>51</v>
      </c>
      <c r="R219" s="56">
        <v>1</v>
      </c>
      <c r="S219" s="34">
        <v>1</v>
      </c>
      <c r="U219" s="17"/>
    </row>
    <row r="220" spans="1:21" x14ac:dyDescent="0.25">
      <c r="A220" s="34" t="s">
        <v>680</v>
      </c>
      <c r="B220" s="56" t="s">
        <v>1292</v>
      </c>
      <c r="C220" s="34" t="s">
        <v>1857</v>
      </c>
      <c r="D220" s="56">
        <v>5</v>
      </c>
      <c r="E220" s="34">
        <v>6</v>
      </c>
      <c r="F220" s="56">
        <v>19</v>
      </c>
      <c r="G220" s="34">
        <v>25</v>
      </c>
      <c r="H220" s="56">
        <v>75</v>
      </c>
      <c r="I220" s="34">
        <v>95</v>
      </c>
      <c r="J220" s="56">
        <v>148</v>
      </c>
      <c r="K220" s="34">
        <v>135</v>
      </c>
      <c r="L220" s="56">
        <v>143</v>
      </c>
      <c r="M220" s="34">
        <v>114</v>
      </c>
      <c r="N220" s="56">
        <v>6</v>
      </c>
      <c r="O220" s="34">
        <v>10</v>
      </c>
      <c r="P220" s="56">
        <v>13</v>
      </c>
      <c r="Q220" s="34">
        <v>14</v>
      </c>
      <c r="R220" s="56">
        <v>0</v>
      </c>
      <c r="S220" s="34">
        <v>0</v>
      </c>
      <c r="U220" s="17"/>
    </row>
    <row r="221" spans="1:21" x14ac:dyDescent="0.25">
      <c r="A221" s="34" t="s">
        <v>440</v>
      </c>
      <c r="B221" s="56" t="s">
        <v>1004</v>
      </c>
      <c r="C221" s="34" t="s">
        <v>1569</v>
      </c>
      <c r="D221" s="56">
        <v>6</v>
      </c>
      <c r="E221" s="34">
        <v>8</v>
      </c>
      <c r="F221" s="56">
        <v>99</v>
      </c>
      <c r="G221" s="34">
        <v>140</v>
      </c>
      <c r="H221" s="56">
        <v>420</v>
      </c>
      <c r="I221" s="34">
        <v>621</v>
      </c>
      <c r="J221" s="56">
        <v>1187</v>
      </c>
      <c r="K221" s="34">
        <v>1007</v>
      </c>
      <c r="L221" s="56">
        <v>1248</v>
      </c>
      <c r="M221" s="34">
        <v>1112</v>
      </c>
      <c r="N221" s="56">
        <v>85</v>
      </c>
      <c r="O221" s="34">
        <v>150</v>
      </c>
      <c r="P221" s="56">
        <v>169</v>
      </c>
      <c r="Q221" s="34">
        <v>199</v>
      </c>
      <c r="R221" s="56">
        <v>1</v>
      </c>
      <c r="S221" s="34">
        <v>6</v>
      </c>
      <c r="U221" s="17"/>
    </row>
    <row r="222" spans="1:21" x14ac:dyDescent="0.25">
      <c r="A222" s="34" t="s">
        <v>440</v>
      </c>
      <c r="B222" s="56" t="s">
        <v>1005</v>
      </c>
      <c r="C222" s="34" t="s">
        <v>1570</v>
      </c>
      <c r="D222" s="56">
        <v>4</v>
      </c>
      <c r="E222" s="34">
        <v>5</v>
      </c>
      <c r="F222" s="56">
        <v>63</v>
      </c>
      <c r="G222" s="34">
        <v>88</v>
      </c>
      <c r="H222" s="56">
        <v>267</v>
      </c>
      <c r="I222" s="34">
        <v>423</v>
      </c>
      <c r="J222" s="56">
        <v>742</v>
      </c>
      <c r="K222" s="34">
        <v>599</v>
      </c>
      <c r="L222" s="56">
        <v>813</v>
      </c>
      <c r="M222" s="34">
        <v>698</v>
      </c>
      <c r="N222" s="56">
        <v>52</v>
      </c>
      <c r="O222" s="34">
        <v>98</v>
      </c>
      <c r="P222" s="56">
        <v>120</v>
      </c>
      <c r="Q222" s="34">
        <v>158</v>
      </c>
      <c r="R222" s="56">
        <v>2</v>
      </c>
      <c r="S222" s="34">
        <v>2</v>
      </c>
      <c r="U222" s="17"/>
    </row>
    <row r="223" spans="1:21" x14ac:dyDescent="0.25">
      <c r="A223" s="34" t="s">
        <v>440</v>
      </c>
      <c r="B223" s="56" t="s">
        <v>1006</v>
      </c>
      <c r="C223" s="34" t="s">
        <v>1571</v>
      </c>
      <c r="D223" s="56">
        <v>11</v>
      </c>
      <c r="E223" s="34">
        <v>14</v>
      </c>
      <c r="F223" s="56">
        <v>131</v>
      </c>
      <c r="G223" s="34">
        <v>141</v>
      </c>
      <c r="H223" s="56">
        <v>532</v>
      </c>
      <c r="I223" s="34">
        <v>702</v>
      </c>
      <c r="J223" s="56">
        <v>1515</v>
      </c>
      <c r="K223" s="34">
        <v>1231</v>
      </c>
      <c r="L223" s="56">
        <v>1603</v>
      </c>
      <c r="M223" s="34">
        <v>1505</v>
      </c>
      <c r="N223" s="56">
        <v>130</v>
      </c>
      <c r="O223" s="34">
        <v>198</v>
      </c>
      <c r="P223" s="56">
        <v>288</v>
      </c>
      <c r="Q223" s="34">
        <v>325</v>
      </c>
      <c r="R223" s="56">
        <v>5</v>
      </c>
      <c r="S223" s="34">
        <v>9</v>
      </c>
      <c r="U223" s="17"/>
    </row>
    <row r="224" spans="1:21" x14ac:dyDescent="0.25">
      <c r="A224" s="34" t="s">
        <v>440</v>
      </c>
      <c r="B224" s="56" t="s">
        <v>1007</v>
      </c>
      <c r="C224" s="34" t="s">
        <v>1572</v>
      </c>
      <c r="D224" s="56">
        <v>3</v>
      </c>
      <c r="E224" s="34">
        <v>3</v>
      </c>
      <c r="F224" s="56">
        <v>84</v>
      </c>
      <c r="G224" s="34">
        <v>92</v>
      </c>
      <c r="H224" s="56">
        <v>346</v>
      </c>
      <c r="I224" s="34">
        <v>491</v>
      </c>
      <c r="J224" s="56">
        <v>906</v>
      </c>
      <c r="K224" s="34">
        <v>807</v>
      </c>
      <c r="L224" s="56">
        <v>1079</v>
      </c>
      <c r="M224" s="34">
        <v>1001</v>
      </c>
      <c r="N224" s="56">
        <v>87</v>
      </c>
      <c r="O224" s="34">
        <v>125</v>
      </c>
      <c r="P224" s="56">
        <v>206</v>
      </c>
      <c r="Q224" s="34">
        <v>226</v>
      </c>
      <c r="R224" s="56">
        <v>4</v>
      </c>
      <c r="S224" s="34">
        <v>7</v>
      </c>
      <c r="U224" s="17"/>
    </row>
    <row r="225" spans="1:21" x14ac:dyDescent="0.25">
      <c r="A225" s="34" t="s">
        <v>440</v>
      </c>
      <c r="B225" s="56" t="s">
        <v>1008</v>
      </c>
      <c r="C225" s="34" t="s">
        <v>1573</v>
      </c>
      <c r="D225" s="56">
        <v>7</v>
      </c>
      <c r="E225" s="34">
        <v>11</v>
      </c>
      <c r="F225" s="56">
        <v>101</v>
      </c>
      <c r="G225" s="34">
        <v>146</v>
      </c>
      <c r="H225" s="56">
        <v>524</v>
      </c>
      <c r="I225" s="34">
        <v>743</v>
      </c>
      <c r="J225" s="56">
        <v>1203</v>
      </c>
      <c r="K225" s="34">
        <v>1000</v>
      </c>
      <c r="L225" s="56">
        <v>1439</v>
      </c>
      <c r="M225" s="34">
        <v>1227</v>
      </c>
      <c r="N225" s="56">
        <v>111</v>
      </c>
      <c r="O225" s="34">
        <v>177</v>
      </c>
      <c r="P225" s="56">
        <v>174</v>
      </c>
      <c r="Q225" s="34">
        <v>229</v>
      </c>
      <c r="R225" s="56">
        <v>6</v>
      </c>
      <c r="S225" s="34">
        <v>6</v>
      </c>
      <c r="U225" s="17"/>
    </row>
    <row r="226" spans="1:21" x14ac:dyDescent="0.25">
      <c r="A226" s="34" t="s">
        <v>440</v>
      </c>
      <c r="B226" s="56" t="s">
        <v>1009</v>
      </c>
      <c r="C226" s="34" t="s">
        <v>1574</v>
      </c>
      <c r="D226" s="56">
        <v>10</v>
      </c>
      <c r="E226" s="34">
        <v>11</v>
      </c>
      <c r="F226" s="56">
        <v>132</v>
      </c>
      <c r="G226" s="34">
        <v>133</v>
      </c>
      <c r="H226" s="56">
        <v>512</v>
      </c>
      <c r="I226" s="34">
        <v>846</v>
      </c>
      <c r="J226" s="56">
        <v>1309</v>
      </c>
      <c r="K226" s="34">
        <v>1105</v>
      </c>
      <c r="L226" s="56">
        <v>1313</v>
      </c>
      <c r="M226" s="34">
        <v>1204</v>
      </c>
      <c r="N226" s="56">
        <v>108</v>
      </c>
      <c r="O226" s="34">
        <v>141</v>
      </c>
      <c r="P226" s="56">
        <v>186</v>
      </c>
      <c r="Q226" s="34">
        <v>267</v>
      </c>
      <c r="R226" s="56">
        <v>1</v>
      </c>
      <c r="S226" s="34">
        <v>5</v>
      </c>
      <c r="U226" s="17"/>
    </row>
    <row r="227" spans="1:21" x14ac:dyDescent="0.25">
      <c r="A227" s="34" t="s">
        <v>440</v>
      </c>
      <c r="B227" s="56" t="s">
        <v>1010</v>
      </c>
      <c r="C227" s="34" t="s">
        <v>1575</v>
      </c>
      <c r="D227" s="56">
        <v>7</v>
      </c>
      <c r="E227" s="34">
        <v>4</v>
      </c>
      <c r="F227" s="56">
        <v>57</v>
      </c>
      <c r="G227" s="34">
        <v>73</v>
      </c>
      <c r="H227" s="56">
        <v>303</v>
      </c>
      <c r="I227" s="34">
        <v>489</v>
      </c>
      <c r="J227" s="56">
        <v>596</v>
      </c>
      <c r="K227" s="34">
        <v>547</v>
      </c>
      <c r="L227" s="56">
        <v>930</v>
      </c>
      <c r="M227" s="34">
        <v>795</v>
      </c>
      <c r="N227" s="56">
        <v>74</v>
      </c>
      <c r="O227" s="34">
        <v>96</v>
      </c>
      <c r="P227" s="56">
        <v>160</v>
      </c>
      <c r="Q227" s="34">
        <v>189</v>
      </c>
      <c r="R227" s="56">
        <v>5</v>
      </c>
      <c r="S227" s="34">
        <v>6</v>
      </c>
      <c r="U227" s="17"/>
    </row>
    <row r="228" spans="1:21" x14ac:dyDescent="0.25">
      <c r="A228" s="34" t="s">
        <v>440</v>
      </c>
      <c r="B228" s="56" t="s">
        <v>1011</v>
      </c>
      <c r="C228" s="34" t="s">
        <v>1576</v>
      </c>
      <c r="D228" s="56">
        <v>5</v>
      </c>
      <c r="E228" s="34">
        <v>6</v>
      </c>
      <c r="F228" s="56">
        <v>131</v>
      </c>
      <c r="G228" s="34">
        <v>211</v>
      </c>
      <c r="H228" s="56">
        <v>625</v>
      </c>
      <c r="I228" s="34">
        <v>959</v>
      </c>
      <c r="J228" s="56">
        <v>1578</v>
      </c>
      <c r="K228" s="34">
        <v>1415</v>
      </c>
      <c r="L228" s="56">
        <v>2127</v>
      </c>
      <c r="M228" s="34">
        <v>1925</v>
      </c>
      <c r="N228" s="56">
        <v>187</v>
      </c>
      <c r="O228" s="34">
        <v>290</v>
      </c>
      <c r="P228" s="56">
        <v>418</v>
      </c>
      <c r="Q228" s="34">
        <v>512</v>
      </c>
      <c r="R228" s="56">
        <v>11</v>
      </c>
      <c r="S228" s="34">
        <v>15</v>
      </c>
      <c r="U228" s="17"/>
    </row>
    <row r="229" spans="1:21" x14ac:dyDescent="0.25">
      <c r="A229" s="34" t="s">
        <v>440</v>
      </c>
      <c r="B229" s="56" t="s">
        <v>1012</v>
      </c>
      <c r="C229" s="34" t="s">
        <v>1577</v>
      </c>
      <c r="D229" s="56">
        <v>16</v>
      </c>
      <c r="E229" s="34">
        <v>11</v>
      </c>
      <c r="F229" s="56">
        <v>190</v>
      </c>
      <c r="G229" s="34">
        <v>235</v>
      </c>
      <c r="H229" s="56">
        <v>819</v>
      </c>
      <c r="I229" s="34">
        <v>1192</v>
      </c>
      <c r="J229" s="56">
        <v>1841</v>
      </c>
      <c r="K229" s="34">
        <v>1640</v>
      </c>
      <c r="L229" s="56">
        <v>2457</v>
      </c>
      <c r="M229" s="34">
        <v>2261</v>
      </c>
      <c r="N229" s="56">
        <v>210</v>
      </c>
      <c r="O229" s="34">
        <v>327</v>
      </c>
      <c r="P229" s="56">
        <v>400</v>
      </c>
      <c r="Q229" s="34">
        <v>488</v>
      </c>
      <c r="R229" s="56">
        <v>17</v>
      </c>
      <c r="S229" s="34">
        <v>13</v>
      </c>
      <c r="U229" s="17"/>
    </row>
    <row r="230" spans="1:21" x14ac:dyDescent="0.25">
      <c r="A230" s="34" t="s">
        <v>440</v>
      </c>
      <c r="B230" s="56" t="s">
        <v>1013</v>
      </c>
      <c r="C230" s="34" t="s">
        <v>1578</v>
      </c>
      <c r="D230" s="56">
        <v>8</v>
      </c>
      <c r="E230" s="34">
        <v>9</v>
      </c>
      <c r="F230" s="56">
        <v>156</v>
      </c>
      <c r="G230" s="34">
        <v>164</v>
      </c>
      <c r="H230" s="56">
        <v>546</v>
      </c>
      <c r="I230" s="34">
        <v>860</v>
      </c>
      <c r="J230" s="56">
        <v>1371</v>
      </c>
      <c r="K230" s="34">
        <v>1224</v>
      </c>
      <c r="L230" s="56">
        <v>2164</v>
      </c>
      <c r="M230" s="34">
        <v>2079</v>
      </c>
      <c r="N230" s="56">
        <v>241</v>
      </c>
      <c r="O230" s="34">
        <v>340</v>
      </c>
      <c r="P230" s="56">
        <v>621</v>
      </c>
      <c r="Q230" s="34">
        <v>666</v>
      </c>
      <c r="R230" s="56">
        <v>22</v>
      </c>
      <c r="S230" s="34">
        <v>20</v>
      </c>
      <c r="U230" s="17"/>
    </row>
    <row r="231" spans="1:21" x14ac:dyDescent="0.25">
      <c r="A231" s="34" t="s">
        <v>440</v>
      </c>
      <c r="B231" s="56" t="s">
        <v>1014</v>
      </c>
      <c r="C231" s="34" t="s">
        <v>1579</v>
      </c>
      <c r="D231" s="56">
        <v>8</v>
      </c>
      <c r="E231" s="34">
        <v>4</v>
      </c>
      <c r="F231" s="56">
        <v>35</v>
      </c>
      <c r="G231" s="34">
        <v>35</v>
      </c>
      <c r="H231" s="56">
        <v>141</v>
      </c>
      <c r="I231" s="34">
        <v>232</v>
      </c>
      <c r="J231" s="56">
        <v>366</v>
      </c>
      <c r="K231" s="34">
        <v>292</v>
      </c>
      <c r="L231" s="56">
        <v>385</v>
      </c>
      <c r="M231" s="34">
        <v>352</v>
      </c>
      <c r="N231" s="56">
        <v>33</v>
      </c>
      <c r="O231" s="34">
        <v>44</v>
      </c>
      <c r="P231" s="56">
        <v>72</v>
      </c>
      <c r="Q231" s="34">
        <v>77</v>
      </c>
      <c r="R231" s="56">
        <v>2</v>
      </c>
      <c r="S231" s="34">
        <v>1</v>
      </c>
      <c r="U231" s="17"/>
    </row>
    <row r="232" spans="1:21" x14ac:dyDescent="0.25">
      <c r="A232" s="34" t="s">
        <v>440</v>
      </c>
      <c r="B232" s="56" t="s">
        <v>1015</v>
      </c>
      <c r="C232" s="34" t="s">
        <v>1580</v>
      </c>
      <c r="D232" s="56">
        <v>38</v>
      </c>
      <c r="E232" s="34">
        <v>52</v>
      </c>
      <c r="F232" s="56">
        <v>393</v>
      </c>
      <c r="G232" s="34">
        <v>534</v>
      </c>
      <c r="H232" s="56">
        <v>1761</v>
      </c>
      <c r="I232" s="34">
        <v>2886</v>
      </c>
      <c r="J232" s="56">
        <v>4465</v>
      </c>
      <c r="K232" s="34">
        <v>4054</v>
      </c>
      <c r="L232" s="56">
        <v>5955</v>
      </c>
      <c r="M232" s="34">
        <v>5600</v>
      </c>
      <c r="N232" s="56">
        <v>643</v>
      </c>
      <c r="O232" s="34">
        <v>838</v>
      </c>
      <c r="P232" s="56">
        <v>1737</v>
      </c>
      <c r="Q232" s="34">
        <v>2023</v>
      </c>
      <c r="R232" s="56">
        <v>46</v>
      </c>
      <c r="S232" s="34">
        <v>46</v>
      </c>
      <c r="U232" s="17"/>
    </row>
    <row r="233" spans="1:21" x14ac:dyDescent="0.25">
      <c r="A233" s="34" t="s">
        <v>440</v>
      </c>
      <c r="B233" s="56" t="s">
        <v>1016</v>
      </c>
      <c r="C233" s="34" t="s">
        <v>1581</v>
      </c>
      <c r="D233" s="56">
        <v>9</v>
      </c>
      <c r="E233" s="34">
        <v>5</v>
      </c>
      <c r="F233" s="56">
        <v>86</v>
      </c>
      <c r="G233" s="34">
        <v>116</v>
      </c>
      <c r="H233" s="56">
        <v>419</v>
      </c>
      <c r="I233" s="34">
        <v>621</v>
      </c>
      <c r="J233" s="56">
        <v>1074</v>
      </c>
      <c r="K233" s="34">
        <v>994</v>
      </c>
      <c r="L233" s="56">
        <v>1269</v>
      </c>
      <c r="M233" s="34">
        <v>1108</v>
      </c>
      <c r="N233" s="56">
        <v>117</v>
      </c>
      <c r="O233" s="34">
        <v>176</v>
      </c>
      <c r="P233" s="56">
        <v>225</v>
      </c>
      <c r="Q233" s="34">
        <v>261</v>
      </c>
      <c r="R233" s="56">
        <v>11</v>
      </c>
      <c r="S233" s="34">
        <v>12</v>
      </c>
      <c r="U233" s="17"/>
    </row>
    <row r="234" spans="1:21" x14ac:dyDescent="0.25">
      <c r="A234" s="34" t="s">
        <v>440</v>
      </c>
      <c r="B234" s="56" t="s">
        <v>1017</v>
      </c>
      <c r="C234" s="34" t="s">
        <v>1582</v>
      </c>
      <c r="D234" s="56">
        <v>2</v>
      </c>
      <c r="E234" s="34">
        <v>3</v>
      </c>
      <c r="F234" s="56">
        <v>24</v>
      </c>
      <c r="G234" s="34">
        <v>41</v>
      </c>
      <c r="H234" s="56">
        <v>207</v>
      </c>
      <c r="I234" s="34">
        <v>257</v>
      </c>
      <c r="J234" s="56">
        <v>444</v>
      </c>
      <c r="K234" s="34">
        <v>393</v>
      </c>
      <c r="L234" s="56">
        <v>531</v>
      </c>
      <c r="M234" s="34">
        <v>508</v>
      </c>
      <c r="N234" s="56">
        <v>29</v>
      </c>
      <c r="O234" s="34">
        <v>50</v>
      </c>
      <c r="P234" s="56">
        <v>77</v>
      </c>
      <c r="Q234" s="34">
        <v>78</v>
      </c>
      <c r="R234" s="56">
        <v>1</v>
      </c>
      <c r="S234" s="34">
        <v>3</v>
      </c>
      <c r="U234" s="17"/>
    </row>
    <row r="235" spans="1:21" x14ac:dyDescent="0.25">
      <c r="A235" s="34" t="s">
        <v>440</v>
      </c>
      <c r="B235" s="56" t="s">
        <v>1018</v>
      </c>
      <c r="C235" s="34" t="s">
        <v>1583</v>
      </c>
      <c r="D235" s="56">
        <v>4</v>
      </c>
      <c r="E235" s="34">
        <v>10</v>
      </c>
      <c r="F235" s="56">
        <v>70</v>
      </c>
      <c r="G235" s="34">
        <v>98</v>
      </c>
      <c r="H235" s="56">
        <v>240</v>
      </c>
      <c r="I235" s="34">
        <v>381</v>
      </c>
      <c r="J235" s="56">
        <v>575</v>
      </c>
      <c r="K235" s="34">
        <v>502</v>
      </c>
      <c r="L235" s="56">
        <v>699</v>
      </c>
      <c r="M235" s="34">
        <v>566</v>
      </c>
      <c r="N235" s="56">
        <v>38</v>
      </c>
      <c r="O235" s="34">
        <v>68</v>
      </c>
      <c r="P235" s="56">
        <v>80</v>
      </c>
      <c r="Q235" s="34">
        <v>134</v>
      </c>
      <c r="R235" s="56">
        <v>2</v>
      </c>
      <c r="S235" s="34">
        <v>1</v>
      </c>
      <c r="U235" s="17"/>
    </row>
    <row r="236" spans="1:21" x14ac:dyDescent="0.25">
      <c r="A236" s="34" t="s">
        <v>440</v>
      </c>
      <c r="B236" s="56" t="s">
        <v>1019</v>
      </c>
      <c r="C236" s="34" t="s">
        <v>1584</v>
      </c>
      <c r="D236" s="56">
        <v>5</v>
      </c>
      <c r="E236" s="34">
        <v>8</v>
      </c>
      <c r="F236" s="56">
        <v>55</v>
      </c>
      <c r="G236" s="34">
        <v>66</v>
      </c>
      <c r="H236" s="56">
        <v>262</v>
      </c>
      <c r="I236" s="34">
        <v>325</v>
      </c>
      <c r="J236" s="56">
        <v>554</v>
      </c>
      <c r="K236" s="34">
        <v>480</v>
      </c>
      <c r="L236" s="56">
        <v>697</v>
      </c>
      <c r="M236" s="34">
        <v>607</v>
      </c>
      <c r="N236" s="56">
        <v>52</v>
      </c>
      <c r="O236" s="34">
        <v>70</v>
      </c>
      <c r="P236" s="56">
        <v>74</v>
      </c>
      <c r="Q236" s="34">
        <v>93</v>
      </c>
      <c r="R236" s="56">
        <v>1</v>
      </c>
      <c r="S236" s="34">
        <v>3</v>
      </c>
      <c r="U236" s="17"/>
    </row>
    <row r="237" spans="1:21" x14ac:dyDescent="0.25">
      <c r="A237" s="34" t="s">
        <v>440</v>
      </c>
      <c r="B237" s="56" t="s">
        <v>1020</v>
      </c>
      <c r="C237" s="34" t="s">
        <v>1585</v>
      </c>
      <c r="D237" s="56">
        <v>5</v>
      </c>
      <c r="E237" s="34">
        <v>4</v>
      </c>
      <c r="F237" s="56">
        <v>52</v>
      </c>
      <c r="G237" s="34">
        <v>71</v>
      </c>
      <c r="H237" s="56">
        <v>240</v>
      </c>
      <c r="I237" s="34">
        <v>333</v>
      </c>
      <c r="J237" s="56">
        <v>540</v>
      </c>
      <c r="K237" s="34">
        <v>448</v>
      </c>
      <c r="L237" s="56">
        <v>610</v>
      </c>
      <c r="M237" s="34">
        <v>550</v>
      </c>
      <c r="N237" s="56">
        <v>35</v>
      </c>
      <c r="O237" s="34">
        <v>70</v>
      </c>
      <c r="P237" s="56">
        <v>72</v>
      </c>
      <c r="Q237" s="34">
        <v>78</v>
      </c>
      <c r="R237" s="56">
        <v>4</v>
      </c>
      <c r="S237" s="34">
        <v>1</v>
      </c>
      <c r="U237" s="17"/>
    </row>
    <row r="238" spans="1:21" x14ac:dyDescent="0.25">
      <c r="A238" s="34" t="s">
        <v>440</v>
      </c>
      <c r="B238" s="56" t="s">
        <v>1021</v>
      </c>
      <c r="C238" s="34" t="s">
        <v>1586</v>
      </c>
      <c r="D238" s="56">
        <v>3</v>
      </c>
      <c r="E238" s="34">
        <v>9</v>
      </c>
      <c r="F238" s="56">
        <v>40</v>
      </c>
      <c r="G238" s="34">
        <v>35</v>
      </c>
      <c r="H238" s="56">
        <v>174</v>
      </c>
      <c r="I238" s="34">
        <v>261</v>
      </c>
      <c r="J238" s="56">
        <v>399</v>
      </c>
      <c r="K238" s="34">
        <v>359</v>
      </c>
      <c r="L238" s="56">
        <v>460</v>
      </c>
      <c r="M238" s="34">
        <v>422</v>
      </c>
      <c r="N238" s="56">
        <v>33</v>
      </c>
      <c r="O238" s="34">
        <v>43</v>
      </c>
      <c r="P238" s="56">
        <v>71</v>
      </c>
      <c r="Q238" s="34">
        <v>95</v>
      </c>
      <c r="R238" s="56">
        <v>2</v>
      </c>
      <c r="S238" s="34">
        <v>2</v>
      </c>
      <c r="U238" s="17"/>
    </row>
    <row r="239" spans="1:21" x14ac:dyDescent="0.25">
      <c r="A239" s="34" t="s">
        <v>440</v>
      </c>
      <c r="B239" s="56" t="s">
        <v>1022</v>
      </c>
      <c r="C239" s="34" t="s">
        <v>1587</v>
      </c>
      <c r="D239" s="56">
        <v>4</v>
      </c>
      <c r="E239" s="34">
        <v>13</v>
      </c>
      <c r="F239" s="56">
        <v>81</v>
      </c>
      <c r="G239" s="34">
        <v>85</v>
      </c>
      <c r="H239" s="56">
        <v>424</v>
      </c>
      <c r="I239" s="34">
        <v>542</v>
      </c>
      <c r="J239" s="56">
        <v>796</v>
      </c>
      <c r="K239" s="34">
        <v>687</v>
      </c>
      <c r="L239" s="56">
        <v>998</v>
      </c>
      <c r="M239" s="34">
        <v>841</v>
      </c>
      <c r="N239" s="56">
        <v>58</v>
      </c>
      <c r="O239" s="34">
        <v>99</v>
      </c>
      <c r="P239" s="56">
        <v>116</v>
      </c>
      <c r="Q239" s="34">
        <v>134</v>
      </c>
      <c r="R239" s="56">
        <v>3</v>
      </c>
      <c r="S239" s="34">
        <v>4</v>
      </c>
      <c r="U239" s="17"/>
    </row>
    <row r="240" spans="1:21" x14ac:dyDescent="0.25">
      <c r="A240" s="34" t="s">
        <v>440</v>
      </c>
      <c r="B240" s="56" t="s">
        <v>1023</v>
      </c>
      <c r="C240" s="34" t="s">
        <v>1588</v>
      </c>
      <c r="D240" s="56">
        <v>3</v>
      </c>
      <c r="E240" s="34">
        <v>5</v>
      </c>
      <c r="F240" s="56">
        <v>75</v>
      </c>
      <c r="G240" s="34">
        <v>77</v>
      </c>
      <c r="H240" s="56">
        <v>350</v>
      </c>
      <c r="I240" s="34">
        <v>488</v>
      </c>
      <c r="J240" s="56">
        <v>672</v>
      </c>
      <c r="K240" s="34">
        <v>623</v>
      </c>
      <c r="L240" s="56">
        <v>968</v>
      </c>
      <c r="M240" s="34">
        <v>865</v>
      </c>
      <c r="N240" s="56">
        <v>93</v>
      </c>
      <c r="O240" s="34">
        <v>111</v>
      </c>
      <c r="P240" s="56">
        <v>159</v>
      </c>
      <c r="Q240" s="34">
        <v>226</v>
      </c>
      <c r="R240" s="56">
        <v>5</v>
      </c>
      <c r="S240" s="34">
        <v>4</v>
      </c>
      <c r="U240" s="17"/>
    </row>
    <row r="241" spans="1:21" x14ac:dyDescent="0.25">
      <c r="A241" s="34" t="s">
        <v>440</v>
      </c>
      <c r="B241" s="56" t="s">
        <v>1024</v>
      </c>
      <c r="C241" s="34" t="s">
        <v>1589</v>
      </c>
      <c r="D241" s="56">
        <v>53</v>
      </c>
      <c r="E241" s="34">
        <v>61</v>
      </c>
      <c r="F241" s="56">
        <v>490</v>
      </c>
      <c r="G241" s="34">
        <v>539</v>
      </c>
      <c r="H241" s="56">
        <v>1746</v>
      </c>
      <c r="I241" s="34">
        <v>2977</v>
      </c>
      <c r="J241" s="56">
        <v>4273</v>
      </c>
      <c r="K241" s="34">
        <v>3939</v>
      </c>
      <c r="L241" s="56">
        <v>6115</v>
      </c>
      <c r="M241" s="34">
        <v>6167</v>
      </c>
      <c r="N241" s="56">
        <v>608</v>
      </c>
      <c r="O241" s="34">
        <v>848</v>
      </c>
      <c r="P241" s="56">
        <v>2020</v>
      </c>
      <c r="Q241" s="34">
        <v>2259</v>
      </c>
      <c r="R241" s="56">
        <v>60</v>
      </c>
      <c r="S241" s="34">
        <v>63</v>
      </c>
      <c r="U241" s="17"/>
    </row>
    <row r="242" spans="1:21" x14ac:dyDescent="0.25">
      <c r="A242" s="34" t="s">
        <v>440</v>
      </c>
      <c r="B242" s="56" t="s">
        <v>1025</v>
      </c>
      <c r="C242" s="34" t="s">
        <v>1590</v>
      </c>
      <c r="D242" s="56">
        <v>9</v>
      </c>
      <c r="E242" s="34">
        <v>7</v>
      </c>
      <c r="F242" s="56">
        <v>90</v>
      </c>
      <c r="G242" s="34">
        <v>110</v>
      </c>
      <c r="H242" s="56">
        <v>513</v>
      </c>
      <c r="I242" s="34">
        <v>739</v>
      </c>
      <c r="J242" s="56">
        <v>964</v>
      </c>
      <c r="K242" s="34">
        <v>863</v>
      </c>
      <c r="L242" s="56">
        <v>1357</v>
      </c>
      <c r="M242" s="34">
        <v>1220</v>
      </c>
      <c r="N242" s="56">
        <v>76</v>
      </c>
      <c r="O242" s="34">
        <v>139</v>
      </c>
      <c r="P242" s="56">
        <v>153</v>
      </c>
      <c r="Q242" s="34">
        <v>208</v>
      </c>
      <c r="R242" s="56">
        <v>7</v>
      </c>
      <c r="S242" s="34">
        <v>6</v>
      </c>
      <c r="U242" s="17"/>
    </row>
    <row r="243" spans="1:21" x14ac:dyDescent="0.25">
      <c r="A243" s="34" t="s">
        <v>440</v>
      </c>
      <c r="B243" s="56" t="s">
        <v>1026</v>
      </c>
      <c r="C243" s="34" t="s">
        <v>1591</v>
      </c>
      <c r="D243" s="56">
        <v>9</v>
      </c>
      <c r="E243" s="34">
        <v>8</v>
      </c>
      <c r="F243" s="56">
        <v>92</v>
      </c>
      <c r="G243" s="34">
        <v>94</v>
      </c>
      <c r="H243" s="56">
        <v>385</v>
      </c>
      <c r="I243" s="34">
        <v>601</v>
      </c>
      <c r="J243" s="56">
        <v>952</v>
      </c>
      <c r="K243" s="34">
        <v>845</v>
      </c>
      <c r="L243" s="56">
        <v>1107</v>
      </c>
      <c r="M243" s="34">
        <v>1063</v>
      </c>
      <c r="N243" s="56">
        <v>90</v>
      </c>
      <c r="O243" s="34">
        <v>115</v>
      </c>
      <c r="P243" s="56">
        <v>181</v>
      </c>
      <c r="Q243" s="34">
        <v>240</v>
      </c>
      <c r="R243" s="56">
        <v>7</v>
      </c>
      <c r="S243" s="34">
        <v>4</v>
      </c>
      <c r="U243" s="17"/>
    </row>
    <row r="244" spans="1:21" x14ac:dyDescent="0.25">
      <c r="A244" s="34" t="s">
        <v>440</v>
      </c>
      <c r="B244" s="56" t="s">
        <v>1027</v>
      </c>
      <c r="C244" s="34" t="s">
        <v>1592</v>
      </c>
      <c r="D244" s="56">
        <v>8</v>
      </c>
      <c r="E244" s="34">
        <v>15</v>
      </c>
      <c r="F244" s="56">
        <v>92</v>
      </c>
      <c r="G244" s="34">
        <v>101</v>
      </c>
      <c r="H244" s="56">
        <v>427</v>
      </c>
      <c r="I244" s="34">
        <v>680</v>
      </c>
      <c r="J244" s="56">
        <v>943</v>
      </c>
      <c r="K244" s="34">
        <v>800</v>
      </c>
      <c r="L244" s="56">
        <v>1056</v>
      </c>
      <c r="M244" s="34">
        <v>906</v>
      </c>
      <c r="N244" s="56">
        <v>69</v>
      </c>
      <c r="O244" s="34">
        <v>116</v>
      </c>
      <c r="P244" s="56">
        <v>147</v>
      </c>
      <c r="Q244" s="34">
        <v>192</v>
      </c>
      <c r="R244" s="56">
        <v>5</v>
      </c>
      <c r="S244" s="34">
        <v>7</v>
      </c>
      <c r="U244" s="17"/>
    </row>
    <row r="245" spans="1:21" x14ac:dyDescent="0.25">
      <c r="A245" s="34" t="s">
        <v>440</v>
      </c>
      <c r="B245" s="56" t="s">
        <v>1028</v>
      </c>
      <c r="C245" s="34" t="s">
        <v>1593</v>
      </c>
      <c r="D245" s="56">
        <v>18</v>
      </c>
      <c r="E245" s="34">
        <v>16</v>
      </c>
      <c r="F245" s="56">
        <v>102</v>
      </c>
      <c r="G245" s="34">
        <v>170</v>
      </c>
      <c r="H245" s="56">
        <v>614</v>
      </c>
      <c r="I245" s="34">
        <v>841</v>
      </c>
      <c r="J245" s="56">
        <v>1290</v>
      </c>
      <c r="K245" s="34">
        <v>1117</v>
      </c>
      <c r="L245" s="56">
        <v>1471</v>
      </c>
      <c r="M245" s="34">
        <v>1403</v>
      </c>
      <c r="N245" s="56">
        <v>121</v>
      </c>
      <c r="O245" s="34">
        <v>164</v>
      </c>
      <c r="P245" s="56">
        <v>219</v>
      </c>
      <c r="Q245" s="34">
        <v>278</v>
      </c>
      <c r="R245" s="56">
        <v>9</v>
      </c>
      <c r="S245" s="34">
        <v>7</v>
      </c>
      <c r="U245" s="17"/>
    </row>
    <row r="246" spans="1:21" x14ac:dyDescent="0.25">
      <c r="A246" s="34" t="s">
        <v>440</v>
      </c>
      <c r="B246" s="56" t="s">
        <v>1029</v>
      </c>
      <c r="C246" s="34" t="s">
        <v>1594</v>
      </c>
      <c r="D246" s="56">
        <v>6</v>
      </c>
      <c r="E246" s="34">
        <v>8</v>
      </c>
      <c r="F246" s="56">
        <v>42</v>
      </c>
      <c r="G246" s="34">
        <v>58</v>
      </c>
      <c r="H246" s="56">
        <v>264</v>
      </c>
      <c r="I246" s="34">
        <v>392</v>
      </c>
      <c r="J246" s="56">
        <v>553</v>
      </c>
      <c r="K246" s="34">
        <v>458</v>
      </c>
      <c r="L246" s="56">
        <v>645</v>
      </c>
      <c r="M246" s="34">
        <v>610</v>
      </c>
      <c r="N246" s="56">
        <v>57</v>
      </c>
      <c r="O246" s="34">
        <v>65</v>
      </c>
      <c r="P246" s="56">
        <v>110</v>
      </c>
      <c r="Q246" s="34">
        <v>155</v>
      </c>
      <c r="R246" s="56">
        <v>0</v>
      </c>
      <c r="S246" s="34">
        <v>4</v>
      </c>
      <c r="U246" s="17"/>
    </row>
    <row r="247" spans="1:21" x14ac:dyDescent="0.25">
      <c r="A247" s="34" t="s">
        <v>440</v>
      </c>
      <c r="B247" s="56" t="s">
        <v>1030</v>
      </c>
      <c r="C247" s="34" t="s">
        <v>1595</v>
      </c>
      <c r="D247" s="56">
        <v>5</v>
      </c>
      <c r="E247" s="34">
        <v>6</v>
      </c>
      <c r="F247" s="56">
        <v>83</v>
      </c>
      <c r="G247" s="34">
        <v>100</v>
      </c>
      <c r="H247" s="56">
        <v>436</v>
      </c>
      <c r="I247" s="34">
        <v>603</v>
      </c>
      <c r="J247" s="56">
        <v>899</v>
      </c>
      <c r="K247" s="34">
        <v>753</v>
      </c>
      <c r="L247" s="56">
        <v>1013</v>
      </c>
      <c r="M247" s="34">
        <v>913</v>
      </c>
      <c r="N247" s="56">
        <v>71</v>
      </c>
      <c r="O247" s="34">
        <v>110</v>
      </c>
      <c r="P247" s="56">
        <v>114</v>
      </c>
      <c r="Q247" s="34">
        <v>131</v>
      </c>
      <c r="R247" s="56">
        <v>1</v>
      </c>
      <c r="S247" s="34">
        <v>2</v>
      </c>
      <c r="U247" s="17"/>
    </row>
    <row r="248" spans="1:21" x14ac:dyDescent="0.25">
      <c r="A248" s="34" t="s">
        <v>440</v>
      </c>
      <c r="B248" s="56" t="s">
        <v>1031</v>
      </c>
      <c r="C248" s="34" t="s">
        <v>1596</v>
      </c>
      <c r="D248" s="56">
        <v>10</v>
      </c>
      <c r="E248" s="34">
        <v>13</v>
      </c>
      <c r="F248" s="56">
        <v>98</v>
      </c>
      <c r="G248" s="34">
        <v>117</v>
      </c>
      <c r="H248" s="56">
        <v>404</v>
      </c>
      <c r="I248" s="34">
        <v>514</v>
      </c>
      <c r="J248" s="56">
        <v>957</v>
      </c>
      <c r="K248" s="34">
        <v>832</v>
      </c>
      <c r="L248" s="56">
        <v>1079</v>
      </c>
      <c r="M248" s="34">
        <v>916</v>
      </c>
      <c r="N248" s="56">
        <v>70</v>
      </c>
      <c r="O248" s="34">
        <v>112</v>
      </c>
      <c r="P248" s="56">
        <v>142</v>
      </c>
      <c r="Q248" s="34">
        <v>192</v>
      </c>
      <c r="R248" s="56">
        <v>3</v>
      </c>
      <c r="S248" s="34">
        <v>5</v>
      </c>
      <c r="U248" s="17"/>
    </row>
    <row r="249" spans="1:21" x14ac:dyDescent="0.25">
      <c r="A249" s="34" t="s">
        <v>440</v>
      </c>
      <c r="B249" s="56" t="s">
        <v>1032</v>
      </c>
      <c r="C249" s="34" t="s">
        <v>1597</v>
      </c>
      <c r="D249" s="56">
        <v>5</v>
      </c>
      <c r="E249" s="34">
        <v>4</v>
      </c>
      <c r="F249" s="56">
        <v>36</v>
      </c>
      <c r="G249" s="34">
        <v>55</v>
      </c>
      <c r="H249" s="56">
        <v>199</v>
      </c>
      <c r="I249" s="34">
        <v>271</v>
      </c>
      <c r="J249" s="56">
        <v>376</v>
      </c>
      <c r="K249" s="34">
        <v>341</v>
      </c>
      <c r="L249" s="56">
        <v>579</v>
      </c>
      <c r="M249" s="34">
        <v>501</v>
      </c>
      <c r="N249" s="56">
        <v>32</v>
      </c>
      <c r="O249" s="34">
        <v>73</v>
      </c>
      <c r="P249" s="56">
        <v>84</v>
      </c>
      <c r="Q249" s="34">
        <v>95</v>
      </c>
      <c r="R249" s="56">
        <v>2</v>
      </c>
      <c r="S249" s="34">
        <v>3</v>
      </c>
      <c r="U249" s="17"/>
    </row>
    <row r="250" spans="1:21" x14ac:dyDescent="0.25">
      <c r="A250" s="34" t="s">
        <v>440</v>
      </c>
      <c r="B250" s="56" t="s">
        <v>1033</v>
      </c>
      <c r="C250" s="34" t="s">
        <v>1598</v>
      </c>
      <c r="D250" s="56">
        <v>11</v>
      </c>
      <c r="E250" s="34">
        <v>7</v>
      </c>
      <c r="F250" s="56">
        <v>76</v>
      </c>
      <c r="G250" s="34">
        <v>94</v>
      </c>
      <c r="H250" s="56">
        <v>467</v>
      </c>
      <c r="I250" s="34">
        <v>691</v>
      </c>
      <c r="J250" s="56">
        <v>948</v>
      </c>
      <c r="K250" s="34">
        <v>764</v>
      </c>
      <c r="L250" s="56">
        <v>1074</v>
      </c>
      <c r="M250" s="34">
        <v>970</v>
      </c>
      <c r="N250" s="56">
        <v>75</v>
      </c>
      <c r="O250" s="34">
        <v>111</v>
      </c>
      <c r="P250" s="56">
        <v>138</v>
      </c>
      <c r="Q250" s="34">
        <v>171</v>
      </c>
      <c r="R250" s="56">
        <v>2</v>
      </c>
      <c r="S250" s="34">
        <v>7</v>
      </c>
      <c r="U250" s="17"/>
    </row>
    <row r="251" spans="1:21" x14ac:dyDescent="0.25">
      <c r="A251" s="34" t="s">
        <v>440</v>
      </c>
      <c r="B251" s="56" t="s">
        <v>1034</v>
      </c>
      <c r="C251" s="34" t="s">
        <v>1599</v>
      </c>
      <c r="D251" s="56">
        <v>1</v>
      </c>
      <c r="E251" s="34">
        <v>6</v>
      </c>
      <c r="F251" s="56">
        <v>69</v>
      </c>
      <c r="G251" s="34">
        <v>107</v>
      </c>
      <c r="H251" s="56">
        <v>356</v>
      </c>
      <c r="I251" s="34">
        <v>464</v>
      </c>
      <c r="J251" s="56">
        <v>907</v>
      </c>
      <c r="K251" s="34">
        <v>723</v>
      </c>
      <c r="L251" s="56">
        <v>872</v>
      </c>
      <c r="M251" s="34">
        <v>808</v>
      </c>
      <c r="N251" s="56">
        <v>64</v>
      </c>
      <c r="O251" s="34">
        <v>88</v>
      </c>
      <c r="P251" s="56">
        <v>123</v>
      </c>
      <c r="Q251" s="34">
        <v>166</v>
      </c>
      <c r="R251" s="56">
        <v>5</v>
      </c>
      <c r="S251" s="34">
        <v>5</v>
      </c>
      <c r="U251" s="17"/>
    </row>
    <row r="252" spans="1:21" x14ac:dyDescent="0.25">
      <c r="A252" s="34" t="s">
        <v>440</v>
      </c>
      <c r="B252" s="56" t="s">
        <v>1035</v>
      </c>
      <c r="C252" s="34" t="s">
        <v>1600</v>
      </c>
      <c r="D252" s="56">
        <v>8</v>
      </c>
      <c r="E252" s="34">
        <v>7</v>
      </c>
      <c r="F252" s="56">
        <v>72</v>
      </c>
      <c r="G252" s="34">
        <v>115</v>
      </c>
      <c r="H252" s="56">
        <v>436</v>
      </c>
      <c r="I252" s="34">
        <v>661</v>
      </c>
      <c r="J252" s="56">
        <v>855</v>
      </c>
      <c r="K252" s="34">
        <v>762</v>
      </c>
      <c r="L252" s="56">
        <v>1105</v>
      </c>
      <c r="M252" s="34">
        <v>938</v>
      </c>
      <c r="N252" s="56">
        <v>65</v>
      </c>
      <c r="O252" s="34">
        <v>114</v>
      </c>
      <c r="P252" s="56">
        <v>172</v>
      </c>
      <c r="Q252" s="34">
        <v>182</v>
      </c>
      <c r="R252" s="56">
        <v>3</v>
      </c>
      <c r="S252" s="34">
        <v>7</v>
      </c>
      <c r="U252" s="17"/>
    </row>
    <row r="253" spans="1:21" x14ac:dyDescent="0.25">
      <c r="A253" s="34" t="s">
        <v>440</v>
      </c>
      <c r="B253" s="56" t="s">
        <v>1036</v>
      </c>
      <c r="C253" s="34" t="s">
        <v>1601</v>
      </c>
      <c r="D253" s="56">
        <v>3</v>
      </c>
      <c r="E253" s="34">
        <v>4</v>
      </c>
      <c r="F253" s="56">
        <v>60</v>
      </c>
      <c r="G253" s="34">
        <v>68</v>
      </c>
      <c r="H253" s="56">
        <v>316</v>
      </c>
      <c r="I253" s="34">
        <v>378</v>
      </c>
      <c r="J253" s="56">
        <v>642</v>
      </c>
      <c r="K253" s="34">
        <v>592</v>
      </c>
      <c r="L253" s="56">
        <v>771</v>
      </c>
      <c r="M253" s="34">
        <v>613</v>
      </c>
      <c r="N253" s="56">
        <v>47</v>
      </c>
      <c r="O253" s="34">
        <v>53</v>
      </c>
      <c r="P253" s="56">
        <v>66</v>
      </c>
      <c r="Q253" s="34">
        <v>108</v>
      </c>
      <c r="R253" s="56">
        <v>2</v>
      </c>
      <c r="S253" s="34">
        <v>5</v>
      </c>
      <c r="U253" s="17"/>
    </row>
    <row r="254" spans="1:21" x14ac:dyDescent="0.25">
      <c r="A254" s="34" t="s">
        <v>440</v>
      </c>
      <c r="B254" s="56" t="s">
        <v>1037</v>
      </c>
      <c r="C254" s="34" t="s">
        <v>1602</v>
      </c>
      <c r="D254" s="56">
        <v>10</v>
      </c>
      <c r="E254" s="34">
        <v>11</v>
      </c>
      <c r="F254" s="56">
        <v>127</v>
      </c>
      <c r="G254" s="34">
        <v>117</v>
      </c>
      <c r="H254" s="56">
        <v>547</v>
      </c>
      <c r="I254" s="34">
        <v>738</v>
      </c>
      <c r="J254" s="56">
        <v>1431</v>
      </c>
      <c r="K254" s="34">
        <v>1225</v>
      </c>
      <c r="L254" s="56">
        <v>1795</v>
      </c>
      <c r="M254" s="34">
        <v>1503</v>
      </c>
      <c r="N254" s="56">
        <v>148</v>
      </c>
      <c r="O254" s="34">
        <v>201</v>
      </c>
      <c r="P254" s="56">
        <v>245</v>
      </c>
      <c r="Q254" s="34">
        <v>271</v>
      </c>
      <c r="R254" s="56">
        <v>9</v>
      </c>
      <c r="S254" s="34">
        <v>4</v>
      </c>
      <c r="U254" s="17"/>
    </row>
    <row r="255" spans="1:21" x14ac:dyDescent="0.25">
      <c r="A255" s="34" t="s">
        <v>440</v>
      </c>
      <c r="B255" s="56" t="s">
        <v>1038</v>
      </c>
      <c r="C255" s="34" t="s">
        <v>1603</v>
      </c>
      <c r="D255" s="56">
        <v>12</v>
      </c>
      <c r="E255" s="34">
        <v>22</v>
      </c>
      <c r="F255" s="56">
        <v>147</v>
      </c>
      <c r="G255" s="34">
        <v>167</v>
      </c>
      <c r="H255" s="56">
        <v>629</v>
      </c>
      <c r="I255" s="34">
        <v>821</v>
      </c>
      <c r="J255" s="56">
        <v>1645</v>
      </c>
      <c r="K255" s="34">
        <v>1298</v>
      </c>
      <c r="L255" s="56">
        <v>1582</v>
      </c>
      <c r="M255" s="34">
        <v>1397</v>
      </c>
      <c r="N255" s="56">
        <v>106</v>
      </c>
      <c r="O255" s="34">
        <v>187</v>
      </c>
      <c r="P255" s="56">
        <v>176</v>
      </c>
      <c r="Q255" s="34">
        <v>215</v>
      </c>
      <c r="R255" s="56">
        <v>3</v>
      </c>
      <c r="S255" s="34">
        <v>7</v>
      </c>
      <c r="U255" s="17"/>
    </row>
    <row r="256" spans="1:21" x14ac:dyDescent="0.25">
      <c r="A256" s="34" t="s">
        <v>440</v>
      </c>
      <c r="B256" s="56" t="s">
        <v>1039</v>
      </c>
      <c r="C256" s="34" t="s">
        <v>1604</v>
      </c>
      <c r="D256" s="56">
        <v>6</v>
      </c>
      <c r="E256" s="34">
        <v>9</v>
      </c>
      <c r="F256" s="56">
        <v>86</v>
      </c>
      <c r="G256" s="34">
        <v>82</v>
      </c>
      <c r="H256" s="56">
        <v>342</v>
      </c>
      <c r="I256" s="34">
        <v>469</v>
      </c>
      <c r="J256" s="56">
        <v>753</v>
      </c>
      <c r="K256" s="34">
        <v>625</v>
      </c>
      <c r="L256" s="56">
        <v>954</v>
      </c>
      <c r="M256" s="34">
        <v>816</v>
      </c>
      <c r="N256" s="56">
        <v>64</v>
      </c>
      <c r="O256" s="34">
        <v>89</v>
      </c>
      <c r="P256" s="56">
        <v>96</v>
      </c>
      <c r="Q256" s="34">
        <v>129</v>
      </c>
      <c r="R256" s="56">
        <v>0</v>
      </c>
      <c r="S256" s="34">
        <v>3</v>
      </c>
      <c r="U256" s="17"/>
    </row>
    <row r="257" spans="1:21" x14ac:dyDescent="0.25">
      <c r="A257" s="34" t="s">
        <v>440</v>
      </c>
      <c r="B257" s="56" t="s">
        <v>1040</v>
      </c>
      <c r="C257" s="34" t="s">
        <v>1605</v>
      </c>
      <c r="D257" s="56">
        <v>8</v>
      </c>
      <c r="E257" s="34">
        <v>15</v>
      </c>
      <c r="F257" s="56">
        <v>116</v>
      </c>
      <c r="G257" s="34">
        <v>157</v>
      </c>
      <c r="H257" s="56">
        <v>625</v>
      </c>
      <c r="I257" s="34">
        <v>928</v>
      </c>
      <c r="J257" s="56">
        <v>1429</v>
      </c>
      <c r="K257" s="34">
        <v>1212</v>
      </c>
      <c r="L257" s="56">
        <v>1847</v>
      </c>
      <c r="M257" s="34">
        <v>1652</v>
      </c>
      <c r="N257" s="56">
        <v>120</v>
      </c>
      <c r="O257" s="34">
        <v>194</v>
      </c>
      <c r="P257" s="56">
        <v>254</v>
      </c>
      <c r="Q257" s="34">
        <v>297</v>
      </c>
      <c r="R257" s="56">
        <v>3</v>
      </c>
      <c r="S257" s="34">
        <v>7</v>
      </c>
      <c r="U257" s="17"/>
    </row>
    <row r="258" spans="1:21" x14ac:dyDescent="0.25">
      <c r="A258" s="34" t="s">
        <v>440</v>
      </c>
      <c r="B258" s="56" t="s">
        <v>1041</v>
      </c>
      <c r="C258" s="34" t="s">
        <v>1606</v>
      </c>
      <c r="D258" s="56">
        <v>4</v>
      </c>
      <c r="E258" s="34">
        <v>6</v>
      </c>
      <c r="F258" s="56">
        <v>71</v>
      </c>
      <c r="G258" s="34">
        <v>96</v>
      </c>
      <c r="H258" s="56">
        <v>410</v>
      </c>
      <c r="I258" s="34">
        <v>589</v>
      </c>
      <c r="J258" s="56">
        <v>795</v>
      </c>
      <c r="K258" s="34">
        <v>680</v>
      </c>
      <c r="L258" s="56">
        <v>862</v>
      </c>
      <c r="M258" s="34">
        <v>756</v>
      </c>
      <c r="N258" s="56">
        <v>71</v>
      </c>
      <c r="O258" s="34">
        <v>107</v>
      </c>
      <c r="P258" s="56">
        <v>103</v>
      </c>
      <c r="Q258" s="34">
        <v>150</v>
      </c>
      <c r="R258" s="56">
        <v>3</v>
      </c>
      <c r="S258" s="34">
        <v>5</v>
      </c>
      <c r="U258" s="17"/>
    </row>
    <row r="259" spans="1:21" x14ac:dyDescent="0.25">
      <c r="A259" s="34" t="s">
        <v>440</v>
      </c>
      <c r="B259" s="56" t="s">
        <v>1042</v>
      </c>
      <c r="C259" s="34" t="s">
        <v>1607</v>
      </c>
      <c r="D259" s="56">
        <v>6</v>
      </c>
      <c r="E259" s="34">
        <v>10</v>
      </c>
      <c r="F259" s="56">
        <v>126</v>
      </c>
      <c r="G259" s="34">
        <v>181</v>
      </c>
      <c r="H259" s="56">
        <v>584</v>
      </c>
      <c r="I259" s="34">
        <v>876</v>
      </c>
      <c r="J259" s="56">
        <v>1500</v>
      </c>
      <c r="K259" s="34">
        <v>1273</v>
      </c>
      <c r="L259" s="56">
        <v>1700</v>
      </c>
      <c r="M259" s="34">
        <v>1496</v>
      </c>
      <c r="N259" s="56">
        <v>116</v>
      </c>
      <c r="O259" s="34">
        <v>184</v>
      </c>
      <c r="P259" s="56">
        <v>221</v>
      </c>
      <c r="Q259" s="34">
        <v>281</v>
      </c>
      <c r="R259" s="56">
        <v>5</v>
      </c>
      <c r="S259" s="34">
        <v>6</v>
      </c>
      <c r="U259" s="17"/>
    </row>
    <row r="260" spans="1:21" x14ac:dyDescent="0.25">
      <c r="A260" s="34" t="s">
        <v>440</v>
      </c>
      <c r="B260" s="56" t="s">
        <v>1043</v>
      </c>
      <c r="C260" s="34" t="s">
        <v>1608</v>
      </c>
      <c r="D260" s="56">
        <v>4</v>
      </c>
      <c r="E260" s="34">
        <v>3</v>
      </c>
      <c r="F260" s="56">
        <v>42</v>
      </c>
      <c r="G260" s="34">
        <v>46</v>
      </c>
      <c r="H260" s="56">
        <v>209</v>
      </c>
      <c r="I260" s="34">
        <v>306</v>
      </c>
      <c r="J260" s="56">
        <v>450</v>
      </c>
      <c r="K260" s="34">
        <v>396</v>
      </c>
      <c r="L260" s="56">
        <v>523</v>
      </c>
      <c r="M260" s="34">
        <v>501</v>
      </c>
      <c r="N260" s="56">
        <v>24</v>
      </c>
      <c r="O260" s="34">
        <v>40</v>
      </c>
      <c r="P260" s="56">
        <v>67</v>
      </c>
      <c r="Q260" s="34">
        <v>73</v>
      </c>
      <c r="R260" s="56">
        <v>0</v>
      </c>
      <c r="S260" s="34">
        <v>0</v>
      </c>
      <c r="U260" s="17"/>
    </row>
    <row r="261" spans="1:21" x14ac:dyDescent="0.25">
      <c r="A261" s="34" t="s">
        <v>440</v>
      </c>
      <c r="B261" s="56" t="s">
        <v>1044</v>
      </c>
      <c r="C261" s="34" t="s">
        <v>1609</v>
      </c>
      <c r="D261" s="56">
        <v>9</v>
      </c>
      <c r="E261" s="34">
        <v>8</v>
      </c>
      <c r="F261" s="56">
        <v>30</v>
      </c>
      <c r="G261" s="34">
        <v>63</v>
      </c>
      <c r="H261" s="56">
        <v>227</v>
      </c>
      <c r="I261" s="34">
        <v>336</v>
      </c>
      <c r="J261" s="56">
        <v>479</v>
      </c>
      <c r="K261" s="34">
        <v>395</v>
      </c>
      <c r="L261" s="56">
        <v>586</v>
      </c>
      <c r="M261" s="34">
        <v>521</v>
      </c>
      <c r="N261" s="56">
        <v>47</v>
      </c>
      <c r="O261" s="34">
        <v>65</v>
      </c>
      <c r="P261" s="56">
        <v>84</v>
      </c>
      <c r="Q261" s="34">
        <v>111</v>
      </c>
      <c r="R261" s="56">
        <v>3</v>
      </c>
      <c r="S261" s="34">
        <v>2</v>
      </c>
      <c r="U261" s="17"/>
    </row>
    <row r="262" spans="1:21" x14ac:dyDescent="0.25">
      <c r="A262" s="34" t="s">
        <v>440</v>
      </c>
      <c r="B262" s="56" t="s">
        <v>1045</v>
      </c>
      <c r="C262" s="34" t="s">
        <v>1610</v>
      </c>
      <c r="D262" s="56">
        <v>58</v>
      </c>
      <c r="E262" s="34">
        <v>47</v>
      </c>
      <c r="F262" s="56">
        <v>320</v>
      </c>
      <c r="G262" s="34">
        <v>427</v>
      </c>
      <c r="H262" s="56">
        <v>1411</v>
      </c>
      <c r="I262" s="34">
        <v>2394</v>
      </c>
      <c r="J262" s="56">
        <v>3292</v>
      </c>
      <c r="K262" s="34">
        <v>3031</v>
      </c>
      <c r="L262" s="56">
        <v>5315</v>
      </c>
      <c r="M262" s="34">
        <v>4863</v>
      </c>
      <c r="N262" s="56">
        <v>517</v>
      </c>
      <c r="O262" s="34">
        <v>656</v>
      </c>
      <c r="P262" s="56">
        <v>1619</v>
      </c>
      <c r="Q262" s="34">
        <v>1775</v>
      </c>
      <c r="R262" s="56">
        <v>50</v>
      </c>
      <c r="S262" s="34">
        <v>49</v>
      </c>
      <c r="U262" s="17"/>
    </row>
    <row r="263" spans="1:21" x14ac:dyDescent="0.25">
      <c r="A263" s="34" t="s">
        <v>440</v>
      </c>
      <c r="B263" s="56" t="s">
        <v>1046</v>
      </c>
      <c r="C263" s="34" t="s">
        <v>1611</v>
      </c>
      <c r="D263" s="56">
        <v>2</v>
      </c>
      <c r="E263" s="34">
        <v>6</v>
      </c>
      <c r="F263" s="56">
        <v>58</v>
      </c>
      <c r="G263" s="34">
        <v>85</v>
      </c>
      <c r="H263" s="56">
        <v>286</v>
      </c>
      <c r="I263" s="34">
        <v>471</v>
      </c>
      <c r="J263" s="56">
        <v>637</v>
      </c>
      <c r="K263" s="34">
        <v>529</v>
      </c>
      <c r="L263" s="56">
        <v>825</v>
      </c>
      <c r="M263" s="34">
        <v>735</v>
      </c>
      <c r="N263" s="56">
        <v>79</v>
      </c>
      <c r="O263" s="34">
        <v>81</v>
      </c>
      <c r="P263" s="56">
        <v>105</v>
      </c>
      <c r="Q263" s="34">
        <v>146</v>
      </c>
      <c r="R263" s="56">
        <v>2</v>
      </c>
      <c r="S263" s="34">
        <v>1</v>
      </c>
      <c r="U263" s="17"/>
    </row>
    <row r="264" spans="1:21" x14ac:dyDescent="0.25">
      <c r="A264" s="34" t="s">
        <v>440</v>
      </c>
      <c r="B264" s="56" t="s">
        <v>1047</v>
      </c>
      <c r="C264" s="34" t="s">
        <v>1612</v>
      </c>
      <c r="D264" s="56">
        <v>1</v>
      </c>
      <c r="E264" s="34">
        <v>0</v>
      </c>
      <c r="F264" s="56">
        <v>17</v>
      </c>
      <c r="G264" s="34">
        <v>13</v>
      </c>
      <c r="H264" s="56">
        <v>105</v>
      </c>
      <c r="I264" s="34">
        <v>131</v>
      </c>
      <c r="J264" s="56">
        <v>220</v>
      </c>
      <c r="K264" s="34">
        <v>191</v>
      </c>
      <c r="L264" s="56">
        <v>228</v>
      </c>
      <c r="M264" s="34">
        <v>220</v>
      </c>
      <c r="N264" s="56">
        <v>17</v>
      </c>
      <c r="O264" s="34">
        <v>24</v>
      </c>
      <c r="P264" s="56">
        <v>28</v>
      </c>
      <c r="Q264" s="34">
        <v>33</v>
      </c>
      <c r="R264" s="56">
        <v>1</v>
      </c>
      <c r="S264" s="34">
        <v>2</v>
      </c>
      <c r="U264" s="17"/>
    </row>
    <row r="265" spans="1:21" x14ac:dyDescent="0.25">
      <c r="A265" s="34" t="s">
        <v>440</v>
      </c>
      <c r="B265" s="56" t="s">
        <v>1048</v>
      </c>
      <c r="C265" s="34" t="s">
        <v>1613</v>
      </c>
      <c r="D265" s="56">
        <v>28</v>
      </c>
      <c r="E265" s="34">
        <v>49</v>
      </c>
      <c r="F265" s="56">
        <v>434</v>
      </c>
      <c r="G265" s="34">
        <v>538</v>
      </c>
      <c r="H265" s="56">
        <v>1789</v>
      </c>
      <c r="I265" s="34">
        <v>2702</v>
      </c>
      <c r="J265" s="56">
        <v>4397</v>
      </c>
      <c r="K265" s="34">
        <v>3987</v>
      </c>
      <c r="L265" s="56">
        <v>5390</v>
      </c>
      <c r="M265" s="34">
        <v>5228</v>
      </c>
      <c r="N265" s="56">
        <v>526</v>
      </c>
      <c r="O265" s="34">
        <v>715</v>
      </c>
      <c r="P265" s="56">
        <v>1369</v>
      </c>
      <c r="Q265" s="34">
        <v>1557</v>
      </c>
      <c r="R265" s="56">
        <v>46</v>
      </c>
      <c r="S265" s="34">
        <v>45</v>
      </c>
      <c r="U265" s="17"/>
    </row>
    <row r="266" spans="1:21" x14ac:dyDescent="0.25">
      <c r="A266" s="34" t="s">
        <v>440</v>
      </c>
      <c r="B266" s="56" t="s">
        <v>1049</v>
      </c>
      <c r="C266" s="34" t="s">
        <v>1614</v>
      </c>
      <c r="D266" s="56">
        <v>2</v>
      </c>
      <c r="E266" s="34">
        <v>2</v>
      </c>
      <c r="F266" s="56">
        <v>73</v>
      </c>
      <c r="G266" s="34">
        <v>81</v>
      </c>
      <c r="H266" s="56">
        <v>275</v>
      </c>
      <c r="I266" s="34">
        <v>424</v>
      </c>
      <c r="J266" s="56">
        <v>645</v>
      </c>
      <c r="K266" s="34">
        <v>537</v>
      </c>
      <c r="L266" s="56">
        <v>867</v>
      </c>
      <c r="M266" s="34">
        <v>731</v>
      </c>
      <c r="N266" s="56">
        <v>70</v>
      </c>
      <c r="O266" s="34">
        <v>83</v>
      </c>
      <c r="P266" s="56">
        <v>115</v>
      </c>
      <c r="Q266" s="34">
        <v>141</v>
      </c>
      <c r="R266" s="56">
        <v>5</v>
      </c>
      <c r="S266" s="34">
        <v>6</v>
      </c>
      <c r="U266" s="17"/>
    </row>
    <row r="267" spans="1:21" x14ac:dyDescent="0.25">
      <c r="A267" s="34" t="s">
        <v>440</v>
      </c>
      <c r="B267" s="56" t="s">
        <v>1050</v>
      </c>
      <c r="C267" s="34" t="s">
        <v>1615</v>
      </c>
      <c r="D267" s="56">
        <v>7</v>
      </c>
      <c r="E267" s="34">
        <v>8</v>
      </c>
      <c r="F267" s="56">
        <v>51</v>
      </c>
      <c r="G267" s="34">
        <v>53</v>
      </c>
      <c r="H267" s="56">
        <v>242</v>
      </c>
      <c r="I267" s="34">
        <v>308</v>
      </c>
      <c r="J267" s="56">
        <v>456</v>
      </c>
      <c r="K267" s="34">
        <v>391</v>
      </c>
      <c r="L267" s="56">
        <v>468</v>
      </c>
      <c r="M267" s="34">
        <v>414</v>
      </c>
      <c r="N267" s="56">
        <v>25</v>
      </c>
      <c r="O267" s="34">
        <v>44</v>
      </c>
      <c r="P267" s="56">
        <v>47</v>
      </c>
      <c r="Q267" s="34">
        <v>61</v>
      </c>
      <c r="R267" s="56">
        <v>3</v>
      </c>
      <c r="S267" s="34">
        <v>2</v>
      </c>
      <c r="U267" s="17"/>
    </row>
    <row r="268" spans="1:21" x14ac:dyDescent="0.25">
      <c r="A268" s="34" t="s">
        <v>440</v>
      </c>
      <c r="B268" s="56" t="s">
        <v>1051</v>
      </c>
      <c r="C268" s="34" t="s">
        <v>1616</v>
      </c>
      <c r="D268" s="56">
        <v>28</v>
      </c>
      <c r="E268" s="34">
        <v>25</v>
      </c>
      <c r="F268" s="56">
        <v>135</v>
      </c>
      <c r="G268" s="34">
        <v>207</v>
      </c>
      <c r="H268" s="56">
        <v>648</v>
      </c>
      <c r="I268" s="34">
        <v>992</v>
      </c>
      <c r="J268" s="56">
        <v>1504</v>
      </c>
      <c r="K268" s="34">
        <v>1395</v>
      </c>
      <c r="L268" s="56">
        <v>1997</v>
      </c>
      <c r="M268" s="34">
        <v>1826</v>
      </c>
      <c r="N268" s="56">
        <v>177</v>
      </c>
      <c r="O268" s="34">
        <v>216</v>
      </c>
      <c r="P268" s="56">
        <v>321</v>
      </c>
      <c r="Q268" s="34">
        <v>394</v>
      </c>
      <c r="R268" s="56">
        <v>13</v>
      </c>
      <c r="S268" s="34">
        <v>10</v>
      </c>
      <c r="U268" s="17"/>
    </row>
    <row r="269" spans="1:21" x14ac:dyDescent="0.25">
      <c r="A269" s="34" t="s">
        <v>440</v>
      </c>
      <c r="B269" s="56" t="s">
        <v>1052</v>
      </c>
      <c r="C269" s="34" t="s">
        <v>1617</v>
      </c>
      <c r="D269" s="56">
        <v>13</v>
      </c>
      <c r="E269" s="34">
        <v>12</v>
      </c>
      <c r="F269" s="56">
        <v>81</v>
      </c>
      <c r="G269" s="34">
        <v>113</v>
      </c>
      <c r="H269" s="56">
        <v>484</v>
      </c>
      <c r="I269" s="34">
        <v>734</v>
      </c>
      <c r="J269" s="56">
        <v>1085</v>
      </c>
      <c r="K269" s="34">
        <v>877</v>
      </c>
      <c r="L269" s="56">
        <v>1174</v>
      </c>
      <c r="M269" s="34">
        <v>1028</v>
      </c>
      <c r="N269" s="56">
        <v>80</v>
      </c>
      <c r="O269" s="34">
        <v>110</v>
      </c>
      <c r="P269" s="56">
        <v>158</v>
      </c>
      <c r="Q269" s="34">
        <v>202</v>
      </c>
      <c r="R269" s="56">
        <v>7</v>
      </c>
      <c r="S269" s="34">
        <v>5</v>
      </c>
      <c r="U269" s="17"/>
    </row>
    <row r="270" spans="1:21" x14ac:dyDescent="0.25">
      <c r="A270" s="34" t="s">
        <v>440</v>
      </c>
      <c r="B270" s="56" t="s">
        <v>1053</v>
      </c>
      <c r="C270" s="34" t="s">
        <v>1618</v>
      </c>
      <c r="D270" s="56">
        <v>21</v>
      </c>
      <c r="E270" s="34">
        <v>34</v>
      </c>
      <c r="F270" s="56">
        <v>305</v>
      </c>
      <c r="G270" s="34">
        <v>337</v>
      </c>
      <c r="H270" s="56">
        <v>1145</v>
      </c>
      <c r="I270" s="34">
        <v>1844</v>
      </c>
      <c r="J270" s="56">
        <v>2543</v>
      </c>
      <c r="K270" s="34">
        <v>2361</v>
      </c>
      <c r="L270" s="56">
        <v>3911</v>
      </c>
      <c r="M270" s="34">
        <v>3576</v>
      </c>
      <c r="N270" s="56">
        <v>311</v>
      </c>
      <c r="O270" s="34">
        <v>462</v>
      </c>
      <c r="P270" s="56">
        <v>923</v>
      </c>
      <c r="Q270" s="34">
        <v>1059</v>
      </c>
      <c r="R270" s="56">
        <v>25</v>
      </c>
      <c r="S270" s="34">
        <v>29</v>
      </c>
      <c r="U270" s="17"/>
    </row>
    <row r="271" spans="1:21" x14ac:dyDescent="0.25">
      <c r="A271" s="34" t="s">
        <v>440</v>
      </c>
      <c r="B271" s="56" t="s">
        <v>1054</v>
      </c>
      <c r="C271" s="34" t="s">
        <v>1619</v>
      </c>
      <c r="D271" s="56">
        <v>13</v>
      </c>
      <c r="E271" s="34">
        <v>11</v>
      </c>
      <c r="F271" s="56">
        <v>52</v>
      </c>
      <c r="G271" s="34">
        <v>93</v>
      </c>
      <c r="H271" s="56">
        <v>315</v>
      </c>
      <c r="I271" s="34">
        <v>419</v>
      </c>
      <c r="J271" s="56">
        <v>657</v>
      </c>
      <c r="K271" s="34">
        <v>607</v>
      </c>
      <c r="L271" s="56">
        <v>854</v>
      </c>
      <c r="M271" s="34">
        <v>701</v>
      </c>
      <c r="N271" s="56">
        <v>64</v>
      </c>
      <c r="O271" s="34">
        <v>75</v>
      </c>
      <c r="P271" s="56">
        <v>106</v>
      </c>
      <c r="Q271" s="34">
        <v>129</v>
      </c>
      <c r="R271" s="56">
        <v>3</v>
      </c>
      <c r="S271" s="34">
        <v>2</v>
      </c>
      <c r="U271" s="17"/>
    </row>
    <row r="272" spans="1:21" x14ac:dyDescent="0.25">
      <c r="A272" s="34" t="s">
        <v>440</v>
      </c>
      <c r="B272" s="56" t="s">
        <v>1055</v>
      </c>
      <c r="C272" s="34" t="s">
        <v>1620</v>
      </c>
      <c r="D272" s="56">
        <v>5</v>
      </c>
      <c r="E272" s="34">
        <v>4</v>
      </c>
      <c r="F272" s="56">
        <v>37</v>
      </c>
      <c r="G272" s="34">
        <v>70</v>
      </c>
      <c r="H272" s="56">
        <v>278</v>
      </c>
      <c r="I272" s="34">
        <v>390</v>
      </c>
      <c r="J272" s="56">
        <v>551</v>
      </c>
      <c r="K272" s="34">
        <v>516</v>
      </c>
      <c r="L272" s="56">
        <v>717</v>
      </c>
      <c r="M272" s="34">
        <v>646</v>
      </c>
      <c r="N272" s="56">
        <v>57</v>
      </c>
      <c r="O272" s="34">
        <v>82</v>
      </c>
      <c r="P272" s="56">
        <v>107</v>
      </c>
      <c r="Q272" s="34">
        <v>123</v>
      </c>
      <c r="R272" s="56">
        <v>2</v>
      </c>
      <c r="S272" s="34">
        <v>2</v>
      </c>
      <c r="U272" s="17"/>
    </row>
    <row r="273" spans="1:21" x14ac:dyDescent="0.25">
      <c r="A273" s="34" t="s">
        <v>440</v>
      </c>
      <c r="B273" s="56" t="s">
        <v>1056</v>
      </c>
      <c r="C273" s="34" t="s">
        <v>1621</v>
      </c>
      <c r="D273" s="56">
        <v>25</v>
      </c>
      <c r="E273" s="34">
        <v>25</v>
      </c>
      <c r="F273" s="56">
        <v>309</v>
      </c>
      <c r="G273" s="34">
        <v>342</v>
      </c>
      <c r="H273" s="56">
        <v>1280</v>
      </c>
      <c r="I273" s="34">
        <v>1811</v>
      </c>
      <c r="J273" s="56">
        <v>3032</v>
      </c>
      <c r="K273" s="34">
        <v>2844</v>
      </c>
      <c r="L273" s="56">
        <v>4153</v>
      </c>
      <c r="M273" s="34">
        <v>3779</v>
      </c>
      <c r="N273" s="56">
        <v>369</v>
      </c>
      <c r="O273" s="34">
        <v>551</v>
      </c>
      <c r="P273" s="56">
        <v>817</v>
      </c>
      <c r="Q273" s="34">
        <v>872</v>
      </c>
      <c r="R273" s="56">
        <v>19</v>
      </c>
      <c r="S273" s="34">
        <v>35</v>
      </c>
      <c r="U273" s="17"/>
    </row>
    <row r="274" spans="1:21" x14ac:dyDescent="0.25">
      <c r="A274" s="34" t="s">
        <v>440</v>
      </c>
      <c r="B274" s="56" t="s">
        <v>1057</v>
      </c>
      <c r="C274" s="34" t="s">
        <v>1622</v>
      </c>
      <c r="D274" s="56">
        <v>13</v>
      </c>
      <c r="E274" s="34">
        <v>17</v>
      </c>
      <c r="F274" s="56">
        <v>115</v>
      </c>
      <c r="G274" s="34">
        <v>114</v>
      </c>
      <c r="H274" s="56">
        <v>484</v>
      </c>
      <c r="I274" s="34">
        <v>704</v>
      </c>
      <c r="J274" s="56">
        <v>1159</v>
      </c>
      <c r="K274" s="34">
        <v>1037</v>
      </c>
      <c r="L274" s="56">
        <v>1301</v>
      </c>
      <c r="M274" s="34">
        <v>1205</v>
      </c>
      <c r="N274" s="56">
        <v>114</v>
      </c>
      <c r="O274" s="34">
        <v>148</v>
      </c>
      <c r="P274" s="56">
        <v>187</v>
      </c>
      <c r="Q274" s="34">
        <v>207</v>
      </c>
      <c r="R274" s="56">
        <v>10</v>
      </c>
      <c r="S274" s="34">
        <v>3</v>
      </c>
      <c r="U274" s="17"/>
    </row>
    <row r="275" spans="1:21" x14ac:dyDescent="0.25">
      <c r="A275" s="34" t="s">
        <v>440</v>
      </c>
      <c r="B275" s="56" t="s">
        <v>1097</v>
      </c>
      <c r="C275" s="34" t="s">
        <v>1662</v>
      </c>
      <c r="D275" s="56">
        <v>8</v>
      </c>
      <c r="E275" s="34">
        <v>11</v>
      </c>
      <c r="F275" s="56">
        <v>105</v>
      </c>
      <c r="G275" s="34">
        <v>117</v>
      </c>
      <c r="H275" s="56">
        <v>409</v>
      </c>
      <c r="I275" s="34">
        <v>653</v>
      </c>
      <c r="J275" s="56">
        <v>972</v>
      </c>
      <c r="K275" s="34">
        <v>866</v>
      </c>
      <c r="L275" s="56">
        <v>1159</v>
      </c>
      <c r="M275" s="34">
        <v>1111</v>
      </c>
      <c r="N275" s="56">
        <v>82</v>
      </c>
      <c r="O275" s="34">
        <v>139</v>
      </c>
      <c r="P275" s="56">
        <v>198</v>
      </c>
      <c r="Q275" s="34">
        <v>214</v>
      </c>
      <c r="R275" s="56">
        <v>5</v>
      </c>
      <c r="S275" s="34">
        <v>7</v>
      </c>
      <c r="U275" s="17"/>
    </row>
    <row r="276" spans="1:21" x14ac:dyDescent="0.25">
      <c r="A276" s="34" t="s">
        <v>440</v>
      </c>
      <c r="B276" s="56" t="s">
        <v>1058</v>
      </c>
      <c r="C276" s="34" t="s">
        <v>1623</v>
      </c>
      <c r="D276" s="56">
        <v>13</v>
      </c>
      <c r="E276" s="34">
        <v>20</v>
      </c>
      <c r="F276" s="56">
        <v>172</v>
      </c>
      <c r="G276" s="34">
        <v>235</v>
      </c>
      <c r="H276" s="56">
        <v>808</v>
      </c>
      <c r="I276" s="34">
        <v>1116</v>
      </c>
      <c r="J276" s="56">
        <v>1732</v>
      </c>
      <c r="K276" s="34">
        <v>1579</v>
      </c>
      <c r="L276" s="56">
        <v>2060</v>
      </c>
      <c r="M276" s="34">
        <v>1911</v>
      </c>
      <c r="N276" s="56">
        <v>192</v>
      </c>
      <c r="O276" s="34">
        <v>237</v>
      </c>
      <c r="P276" s="56">
        <v>375</v>
      </c>
      <c r="Q276" s="34">
        <v>431</v>
      </c>
      <c r="R276" s="56">
        <v>8</v>
      </c>
      <c r="S276" s="34">
        <v>11</v>
      </c>
      <c r="U276" s="17"/>
    </row>
    <row r="277" spans="1:21" x14ac:dyDescent="0.25">
      <c r="A277" s="34" t="s">
        <v>440</v>
      </c>
      <c r="B277" s="56" t="s">
        <v>1059</v>
      </c>
      <c r="C277" s="34" t="s">
        <v>1624</v>
      </c>
      <c r="D277" s="56">
        <v>16</v>
      </c>
      <c r="E277" s="34">
        <v>19</v>
      </c>
      <c r="F277" s="56">
        <v>117</v>
      </c>
      <c r="G277" s="34">
        <v>143</v>
      </c>
      <c r="H277" s="56">
        <v>530</v>
      </c>
      <c r="I277" s="34">
        <v>760</v>
      </c>
      <c r="J277" s="56">
        <v>1170</v>
      </c>
      <c r="K277" s="34">
        <v>1076</v>
      </c>
      <c r="L277" s="56">
        <v>1622</v>
      </c>
      <c r="M277" s="34">
        <v>1317</v>
      </c>
      <c r="N277" s="56">
        <v>125</v>
      </c>
      <c r="O277" s="34">
        <v>172</v>
      </c>
      <c r="P277" s="56">
        <v>237</v>
      </c>
      <c r="Q277" s="34">
        <v>277</v>
      </c>
      <c r="R277" s="56">
        <v>7</v>
      </c>
      <c r="S277" s="34">
        <v>2</v>
      </c>
      <c r="U277" s="17"/>
    </row>
    <row r="278" spans="1:21" x14ac:dyDescent="0.25">
      <c r="A278" s="34" t="s">
        <v>440</v>
      </c>
      <c r="B278" s="56" t="s">
        <v>1060</v>
      </c>
      <c r="C278" s="34" t="s">
        <v>1625</v>
      </c>
      <c r="D278" s="56">
        <v>8</v>
      </c>
      <c r="E278" s="34">
        <v>16</v>
      </c>
      <c r="F278" s="56">
        <v>183</v>
      </c>
      <c r="G278" s="34">
        <v>213</v>
      </c>
      <c r="H278" s="56">
        <v>700</v>
      </c>
      <c r="I278" s="34">
        <v>968</v>
      </c>
      <c r="J278" s="56">
        <v>1780</v>
      </c>
      <c r="K278" s="34">
        <v>1560</v>
      </c>
      <c r="L278" s="56">
        <v>2332</v>
      </c>
      <c r="M278" s="34">
        <v>2252</v>
      </c>
      <c r="N278" s="56">
        <v>226</v>
      </c>
      <c r="O278" s="34">
        <v>308</v>
      </c>
      <c r="P278" s="56">
        <v>592</v>
      </c>
      <c r="Q278" s="34">
        <v>686</v>
      </c>
      <c r="R278" s="56">
        <v>13</v>
      </c>
      <c r="S278" s="34">
        <v>18</v>
      </c>
      <c r="U278" s="17"/>
    </row>
    <row r="279" spans="1:21" x14ac:dyDescent="0.25">
      <c r="A279" s="34" t="s">
        <v>440</v>
      </c>
      <c r="B279" s="56" t="s">
        <v>1061</v>
      </c>
      <c r="C279" s="34" t="s">
        <v>1626</v>
      </c>
      <c r="D279" s="56">
        <v>1</v>
      </c>
      <c r="E279" s="34">
        <v>0</v>
      </c>
      <c r="F279" s="56">
        <v>17</v>
      </c>
      <c r="G279" s="34">
        <v>12</v>
      </c>
      <c r="H279" s="56">
        <v>60</v>
      </c>
      <c r="I279" s="34">
        <v>84</v>
      </c>
      <c r="J279" s="56">
        <v>102</v>
      </c>
      <c r="K279" s="34">
        <v>98</v>
      </c>
      <c r="L279" s="56">
        <v>139</v>
      </c>
      <c r="M279" s="34">
        <v>116</v>
      </c>
      <c r="N279" s="56">
        <v>14</v>
      </c>
      <c r="O279" s="34">
        <v>19</v>
      </c>
      <c r="P279" s="56">
        <v>14</v>
      </c>
      <c r="Q279" s="34">
        <v>13</v>
      </c>
      <c r="R279" s="56">
        <v>0</v>
      </c>
      <c r="S279" s="34">
        <v>1</v>
      </c>
      <c r="U279" s="17"/>
    </row>
    <row r="280" spans="1:21" x14ac:dyDescent="0.25">
      <c r="A280" s="34" t="s">
        <v>440</v>
      </c>
      <c r="B280" s="56" t="s">
        <v>1062</v>
      </c>
      <c r="C280" s="34" t="s">
        <v>1627</v>
      </c>
      <c r="D280" s="56">
        <v>8</v>
      </c>
      <c r="E280" s="34">
        <v>4</v>
      </c>
      <c r="F280" s="56">
        <v>35</v>
      </c>
      <c r="G280" s="34">
        <v>27</v>
      </c>
      <c r="H280" s="56">
        <v>129</v>
      </c>
      <c r="I280" s="34">
        <v>200</v>
      </c>
      <c r="J280" s="56">
        <v>345</v>
      </c>
      <c r="K280" s="34">
        <v>282</v>
      </c>
      <c r="L280" s="56">
        <v>398</v>
      </c>
      <c r="M280" s="34">
        <v>393</v>
      </c>
      <c r="N280" s="56">
        <v>31</v>
      </c>
      <c r="O280" s="34">
        <v>24</v>
      </c>
      <c r="P280" s="56">
        <v>80</v>
      </c>
      <c r="Q280" s="34">
        <v>80</v>
      </c>
      <c r="R280" s="56">
        <v>1</v>
      </c>
      <c r="S280" s="34">
        <v>0</v>
      </c>
      <c r="U280" s="17"/>
    </row>
    <row r="281" spans="1:21" x14ac:dyDescent="0.25">
      <c r="A281" s="34" t="s">
        <v>440</v>
      </c>
      <c r="B281" s="56" t="s">
        <v>1063</v>
      </c>
      <c r="C281" s="34" t="s">
        <v>1628</v>
      </c>
      <c r="D281" s="56">
        <v>4</v>
      </c>
      <c r="E281" s="34">
        <v>4</v>
      </c>
      <c r="F281" s="56">
        <v>92</v>
      </c>
      <c r="G281" s="34">
        <v>78</v>
      </c>
      <c r="H281" s="56">
        <v>281</v>
      </c>
      <c r="I281" s="34">
        <v>474</v>
      </c>
      <c r="J281" s="56">
        <v>744</v>
      </c>
      <c r="K281" s="34">
        <v>607</v>
      </c>
      <c r="L281" s="56">
        <v>991</v>
      </c>
      <c r="M281" s="34">
        <v>850</v>
      </c>
      <c r="N281" s="56">
        <v>84</v>
      </c>
      <c r="O281" s="34">
        <v>115</v>
      </c>
      <c r="P281" s="56">
        <v>143</v>
      </c>
      <c r="Q281" s="34">
        <v>186</v>
      </c>
      <c r="R281" s="56">
        <v>4</v>
      </c>
      <c r="S281" s="34">
        <v>9</v>
      </c>
      <c r="U281" s="17"/>
    </row>
    <row r="282" spans="1:21" x14ac:dyDescent="0.25">
      <c r="A282" s="34" t="s">
        <v>440</v>
      </c>
      <c r="B282" s="56" t="s">
        <v>1064</v>
      </c>
      <c r="C282" s="34" t="s">
        <v>1629</v>
      </c>
      <c r="D282" s="56">
        <v>13</v>
      </c>
      <c r="E282" s="34">
        <v>19</v>
      </c>
      <c r="F282" s="56">
        <v>178</v>
      </c>
      <c r="G282" s="34">
        <v>250</v>
      </c>
      <c r="H282" s="56">
        <v>852</v>
      </c>
      <c r="I282" s="34">
        <v>1360</v>
      </c>
      <c r="J282" s="56">
        <v>2196</v>
      </c>
      <c r="K282" s="34">
        <v>2034</v>
      </c>
      <c r="L282" s="56">
        <v>3314</v>
      </c>
      <c r="M282" s="34">
        <v>2982</v>
      </c>
      <c r="N282" s="56">
        <v>338</v>
      </c>
      <c r="O282" s="34">
        <v>470</v>
      </c>
      <c r="P282" s="56">
        <v>779</v>
      </c>
      <c r="Q282" s="34">
        <v>897</v>
      </c>
      <c r="R282" s="56">
        <v>20</v>
      </c>
      <c r="S282" s="34">
        <v>33</v>
      </c>
      <c r="U282" s="17"/>
    </row>
    <row r="283" spans="1:21" x14ac:dyDescent="0.25">
      <c r="A283" s="34" t="s">
        <v>440</v>
      </c>
      <c r="B283" s="56" t="s">
        <v>1065</v>
      </c>
      <c r="C283" s="34" t="s">
        <v>1630</v>
      </c>
      <c r="D283" s="56">
        <v>7</v>
      </c>
      <c r="E283" s="34">
        <v>21</v>
      </c>
      <c r="F283" s="56">
        <v>133</v>
      </c>
      <c r="G283" s="34">
        <v>154</v>
      </c>
      <c r="H283" s="56">
        <v>566</v>
      </c>
      <c r="I283" s="34">
        <v>1008</v>
      </c>
      <c r="J283" s="56">
        <v>1502</v>
      </c>
      <c r="K283" s="34">
        <v>1300</v>
      </c>
      <c r="L283" s="56">
        <v>1846</v>
      </c>
      <c r="M283" s="34">
        <v>1601</v>
      </c>
      <c r="N283" s="56">
        <v>151</v>
      </c>
      <c r="O283" s="34">
        <v>213</v>
      </c>
      <c r="P283" s="56">
        <v>275</v>
      </c>
      <c r="Q283" s="34">
        <v>372</v>
      </c>
      <c r="R283" s="56">
        <v>8</v>
      </c>
      <c r="S283" s="34">
        <v>11</v>
      </c>
      <c r="U283" s="17"/>
    </row>
    <row r="284" spans="1:21" x14ac:dyDescent="0.25">
      <c r="A284" s="34" t="s">
        <v>440</v>
      </c>
      <c r="B284" s="56" t="s">
        <v>1066</v>
      </c>
      <c r="C284" s="34" t="s">
        <v>1631</v>
      </c>
      <c r="D284" s="56">
        <v>2</v>
      </c>
      <c r="E284" s="34">
        <v>2</v>
      </c>
      <c r="F284" s="56">
        <v>23</v>
      </c>
      <c r="G284" s="34">
        <v>33</v>
      </c>
      <c r="H284" s="56">
        <v>120</v>
      </c>
      <c r="I284" s="34">
        <v>176</v>
      </c>
      <c r="J284" s="56">
        <v>281</v>
      </c>
      <c r="K284" s="34">
        <v>227</v>
      </c>
      <c r="L284" s="56">
        <v>287</v>
      </c>
      <c r="M284" s="34">
        <v>263</v>
      </c>
      <c r="N284" s="56">
        <v>19</v>
      </c>
      <c r="O284" s="34">
        <v>34</v>
      </c>
      <c r="P284" s="56">
        <v>50</v>
      </c>
      <c r="Q284" s="34">
        <v>67</v>
      </c>
      <c r="R284" s="56">
        <v>2</v>
      </c>
      <c r="S284" s="34">
        <v>3</v>
      </c>
      <c r="U284" s="17"/>
    </row>
    <row r="285" spans="1:21" x14ac:dyDescent="0.25">
      <c r="A285" s="34" t="s">
        <v>440</v>
      </c>
      <c r="B285" s="56" t="s">
        <v>1067</v>
      </c>
      <c r="C285" s="34" t="s">
        <v>1632</v>
      </c>
      <c r="D285" s="56">
        <v>9</v>
      </c>
      <c r="E285" s="34">
        <v>10</v>
      </c>
      <c r="F285" s="56">
        <v>119</v>
      </c>
      <c r="G285" s="34">
        <v>146</v>
      </c>
      <c r="H285" s="56">
        <v>595</v>
      </c>
      <c r="I285" s="34">
        <v>773</v>
      </c>
      <c r="J285" s="56">
        <v>1567</v>
      </c>
      <c r="K285" s="34">
        <v>1298</v>
      </c>
      <c r="L285" s="56">
        <v>1669</v>
      </c>
      <c r="M285" s="34">
        <v>1524</v>
      </c>
      <c r="N285" s="56">
        <v>128</v>
      </c>
      <c r="O285" s="34">
        <v>195</v>
      </c>
      <c r="P285" s="56">
        <v>198</v>
      </c>
      <c r="Q285" s="34">
        <v>283</v>
      </c>
      <c r="R285" s="56">
        <v>7</v>
      </c>
      <c r="S285" s="34">
        <v>7</v>
      </c>
      <c r="U285" s="17"/>
    </row>
    <row r="286" spans="1:21" x14ac:dyDescent="0.25">
      <c r="A286" s="34" t="s">
        <v>440</v>
      </c>
      <c r="B286" s="56" t="s">
        <v>1068</v>
      </c>
      <c r="C286" s="34" t="s">
        <v>1633</v>
      </c>
      <c r="D286" s="56">
        <v>4</v>
      </c>
      <c r="E286" s="34">
        <v>1</v>
      </c>
      <c r="F286" s="56">
        <v>23</v>
      </c>
      <c r="G286" s="34">
        <v>30</v>
      </c>
      <c r="H286" s="56">
        <v>140</v>
      </c>
      <c r="I286" s="34">
        <v>217</v>
      </c>
      <c r="J286" s="56">
        <v>333</v>
      </c>
      <c r="K286" s="34">
        <v>280</v>
      </c>
      <c r="L286" s="56">
        <v>405</v>
      </c>
      <c r="M286" s="34">
        <v>338</v>
      </c>
      <c r="N286" s="56">
        <v>27</v>
      </c>
      <c r="O286" s="34">
        <v>39</v>
      </c>
      <c r="P286" s="56">
        <v>61</v>
      </c>
      <c r="Q286" s="34">
        <v>73</v>
      </c>
      <c r="R286" s="56">
        <v>2</v>
      </c>
      <c r="S286" s="34">
        <v>1</v>
      </c>
      <c r="U286" s="17"/>
    </row>
    <row r="287" spans="1:21" x14ac:dyDescent="0.25">
      <c r="A287" s="34" t="s">
        <v>440</v>
      </c>
      <c r="B287" s="56" t="s">
        <v>1069</v>
      </c>
      <c r="C287" s="34" t="s">
        <v>1634</v>
      </c>
      <c r="D287" s="56">
        <v>11</v>
      </c>
      <c r="E287" s="34">
        <v>12</v>
      </c>
      <c r="F287" s="56">
        <v>147</v>
      </c>
      <c r="G287" s="34">
        <v>178</v>
      </c>
      <c r="H287" s="56">
        <v>601</v>
      </c>
      <c r="I287" s="34">
        <v>854</v>
      </c>
      <c r="J287" s="56">
        <v>1864</v>
      </c>
      <c r="K287" s="34">
        <v>1565</v>
      </c>
      <c r="L287" s="56">
        <v>2019</v>
      </c>
      <c r="M287" s="34">
        <v>1801</v>
      </c>
      <c r="N287" s="56">
        <v>184</v>
      </c>
      <c r="O287" s="34">
        <v>228</v>
      </c>
      <c r="P287" s="56">
        <v>237</v>
      </c>
      <c r="Q287" s="34">
        <v>332</v>
      </c>
      <c r="R287" s="56">
        <v>5</v>
      </c>
      <c r="S287" s="34">
        <v>7</v>
      </c>
      <c r="U287" s="17"/>
    </row>
    <row r="288" spans="1:21" x14ac:dyDescent="0.25">
      <c r="A288" s="34" t="s">
        <v>440</v>
      </c>
      <c r="B288" s="56" t="s">
        <v>1070</v>
      </c>
      <c r="C288" s="34" t="s">
        <v>1635</v>
      </c>
      <c r="D288" s="56">
        <v>11</v>
      </c>
      <c r="E288" s="34">
        <v>11</v>
      </c>
      <c r="F288" s="56">
        <v>176</v>
      </c>
      <c r="G288" s="34">
        <v>284</v>
      </c>
      <c r="H288" s="56">
        <v>1051</v>
      </c>
      <c r="I288" s="34">
        <v>1499</v>
      </c>
      <c r="J288" s="56">
        <v>2108</v>
      </c>
      <c r="K288" s="34">
        <v>1792</v>
      </c>
      <c r="L288" s="56">
        <v>2750</v>
      </c>
      <c r="M288" s="34">
        <v>2455</v>
      </c>
      <c r="N288" s="56">
        <v>219</v>
      </c>
      <c r="O288" s="34">
        <v>308</v>
      </c>
      <c r="P288" s="56">
        <v>417</v>
      </c>
      <c r="Q288" s="34">
        <v>476</v>
      </c>
      <c r="R288" s="56">
        <v>14</v>
      </c>
      <c r="S288" s="34">
        <v>15</v>
      </c>
      <c r="U288" s="17"/>
    </row>
    <row r="289" spans="1:21" x14ac:dyDescent="0.25">
      <c r="A289" s="34" t="s">
        <v>440</v>
      </c>
      <c r="B289" s="56" t="s">
        <v>1071</v>
      </c>
      <c r="C289" s="34" t="s">
        <v>1636</v>
      </c>
      <c r="D289" s="56">
        <v>12</v>
      </c>
      <c r="E289" s="34">
        <v>17</v>
      </c>
      <c r="F289" s="56">
        <v>89</v>
      </c>
      <c r="G289" s="34">
        <v>121</v>
      </c>
      <c r="H289" s="56">
        <v>436</v>
      </c>
      <c r="I289" s="34">
        <v>610</v>
      </c>
      <c r="J289" s="56">
        <v>1007</v>
      </c>
      <c r="K289" s="34">
        <v>904</v>
      </c>
      <c r="L289" s="56">
        <v>1298</v>
      </c>
      <c r="M289" s="34">
        <v>1043</v>
      </c>
      <c r="N289" s="56">
        <v>91</v>
      </c>
      <c r="O289" s="34">
        <v>114</v>
      </c>
      <c r="P289" s="56">
        <v>142</v>
      </c>
      <c r="Q289" s="34">
        <v>186</v>
      </c>
      <c r="R289" s="56">
        <v>2</v>
      </c>
      <c r="S289" s="34">
        <v>3</v>
      </c>
      <c r="U289" s="17"/>
    </row>
    <row r="290" spans="1:21" x14ac:dyDescent="0.25">
      <c r="A290" s="34" t="s">
        <v>440</v>
      </c>
      <c r="B290" s="56" t="s">
        <v>1072</v>
      </c>
      <c r="C290" s="34" t="s">
        <v>1637</v>
      </c>
      <c r="D290" s="56">
        <v>17</v>
      </c>
      <c r="E290" s="34">
        <v>26</v>
      </c>
      <c r="F290" s="56">
        <v>160</v>
      </c>
      <c r="G290" s="34">
        <v>237</v>
      </c>
      <c r="H290" s="56">
        <v>906</v>
      </c>
      <c r="I290" s="34">
        <v>1271</v>
      </c>
      <c r="J290" s="56">
        <v>2027</v>
      </c>
      <c r="K290" s="34">
        <v>1710</v>
      </c>
      <c r="L290" s="56">
        <v>2330</v>
      </c>
      <c r="M290" s="34">
        <v>1981</v>
      </c>
      <c r="N290" s="56">
        <v>187</v>
      </c>
      <c r="O290" s="34">
        <v>251</v>
      </c>
      <c r="P290" s="56">
        <v>311</v>
      </c>
      <c r="Q290" s="34">
        <v>415</v>
      </c>
      <c r="R290" s="56">
        <v>7</v>
      </c>
      <c r="S290" s="34">
        <v>6</v>
      </c>
      <c r="U290" s="17"/>
    </row>
    <row r="291" spans="1:21" x14ac:dyDescent="0.25">
      <c r="A291" s="34" t="s">
        <v>440</v>
      </c>
      <c r="B291" s="56" t="s">
        <v>1073</v>
      </c>
      <c r="C291" s="34" t="s">
        <v>1638</v>
      </c>
      <c r="D291" s="56">
        <v>5</v>
      </c>
      <c r="E291" s="34">
        <v>10</v>
      </c>
      <c r="F291" s="56">
        <v>92</v>
      </c>
      <c r="G291" s="34">
        <v>120</v>
      </c>
      <c r="H291" s="56">
        <v>436</v>
      </c>
      <c r="I291" s="34">
        <v>669</v>
      </c>
      <c r="J291" s="56">
        <v>993</v>
      </c>
      <c r="K291" s="34">
        <v>895</v>
      </c>
      <c r="L291" s="56">
        <v>1307</v>
      </c>
      <c r="M291" s="34">
        <v>1129</v>
      </c>
      <c r="N291" s="56">
        <v>106</v>
      </c>
      <c r="O291" s="34">
        <v>154</v>
      </c>
      <c r="P291" s="56">
        <v>200</v>
      </c>
      <c r="Q291" s="34">
        <v>239</v>
      </c>
      <c r="R291" s="56">
        <v>4</v>
      </c>
      <c r="S291" s="34">
        <v>4</v>
      </c>
      <c r="U291" s="17"/>
    </row>
    <row r="292" spans="1:21" x14ac:dyDescent="0.25">
      <c r="A292" s="34" t="s">
        <v>440</v>
      </c>
      <c r="B292" s="56" t="s">
        <v>1074</v>
      </c>
      <c r="C292" s="34" t="s">
        <v>1639</v>
      </c>
      <c r="D292" s="56">
        <v>2</v>
      </c>
      <c r="E292" s="34">
        <v>1</v>
      </c>
      <c r="F292" s="56">
        <v>64</v>
      </c>
      <c r="G292" s="34">
        <v>77</v>
      </c>
      <c r="H292" s="56">
        <v>359</v>
      </c>
      <c r="I292" s="34">
        <v>560</v>
      </c>
      <c r="J292" s="56">
        <v>654</v>
      </c>
      <c r="K292" s="34">
        <v>581</v>
      </c>
      <c r="L292" s="56">
        <v>889</v>
      </c>
      <c r="M292" s="34">
        <v>871</v>
      </c>
      <c r="N292" s="56">
        <v>102</v>
      </c>
      <c r="O292" s="34">
        <v>131</v>
      </c>
      <c r="P292" s="56">
        <v>240</v>
      </c>
      <c r="Q292" s="34">
        <v>265</v>
      </c>
      <c r="R292" s="56">
        <v>4</v>
      </c>
      <c r="S292" s="34">
        <v>3</v>
      </c>
      <c r="U292" s="17"/>
    </row>
    <row r="293" spans="1:21" x14ac:dyDescent="0.25">
      <c r="A293" s="34" t="s">
        <v>440</v>
      </c>
      <c r="B293" s="56" t="s">
        <v>1075</v>
      </c>
      <c r="C293" s="34" t="s">
        <v>1640</v>
      </c>
      <c r="D293" s="56">
        <v>13</v>
      </c>
      <c r="E293" s="34">
        <v>6</v>
      </c>
      <c r="F293" s="56">
        <v>81</v>
      </c>
      <c r="G293" s="34">
        <v>96</v>
      </c>
      <c r="H293" s="56">
        <v>362</v>
      </c>
      <c r="I293" s="34">
        <v>473</v>
      </c>
      <c r="J293" s="56">
        <v>753</v>
      </c>
      <c r="K293" s="34">
        <v>670</v>
      </c>
      <c r="L293" s="56">
        <v>946</v>
      </c>
      <c r="M293" s="34">
        <v>790</v>
      </c>
      <c r="N293" s="56">
        <v>76</v>
      </c>
      <c r="O293" s="34">
        <v>86</v>
      </c>
      <c r="P293" s="56">
        <v>123</v>
      </c>
      <c r="Q293" s="34">
        <v>121</v>
      </c>
      <c r="R293" s="56">
        <v>3</v>
      </c>
      <c r="S293" s="34">
        <v>5</v>
      </c>
      <c r="U293" s="17"/>
    </row>
    <row r="294" spans="1:21" x14ac:dyDescent="0.25">
      <c r="A294" s="34" t="s">
        <v>440</v>
      </c>
      <c r="B294" s="56" t="s">
        <v>1077</v>
      </c>
      <c r="C294" s="34" t="s">
        <v>1642</v>
      </c>
      <c r="D294" s="56">
        <v>16</v>
      </c>
      <c r="E294" s="34">
        <v>19</v>
      </c>
      <c r="F294" s="56">
        <v>131</v>
      </c>
      <c r="G294" s="34">
        <v>160</v>
      </c>
      <c r="H294" s="56">
        <v>641</v>
      </c>
      <c r="I294" s="34">
        <v>999</v>
      </c>
      <c r="J294" s="56">
        <v>1368</v>
      </c>
      <c r="K294" s="34">
        <v>1131</v>
      </c>
      <c r="L294" s="56">
        <v>1888</v>
      </c>
      <c r="M294" s="34">
        <v>1714</v>
      </c>
      <c r="N294" s="56">
        <v>163</v>
      </c>
      <c r="O294" s="34">
        <v>220</v>
      </c>
      <c r="P294" s="56">
        <v>314</v>
      </c>
      <c r="Q294" s="34">
        <v>406</v>
      </c>
      <c r="R294" s="56">
        <v>13</v>
      </c>
      <c r="S294" s="34">
        <v>8</v>
      </c>
      <c r="U294" s="17"/>
    </row>
    <row r="295" spans="1:21" x14ac:dyDescent="0.25">
      <c r="A295" s="34" t="s">
        <v>440</v>
      </c>
      <c r="B295" s="56" t="s">
        <v>1078</v>
      </c>
      <c r="C295" s="34" t="s">
        <v>1643</v>
      </c>
      <c r="D295" s="56">
        <v>6</v>
      </c>
      <c r="E295" s="34">
        <v>8</v>
      </c>
      <c r="F295" s="56">
        <v>116</v>
      </c>
      <c r="G295" s="34">
        <v>132</v>
      </c>
      <c r="H295" s="56">
        <v>499</v>
      </c>
      <c r="I295" s="34">
        <v>631</v>
      </c>
      <c r="J295" s="56">
        <v>1253</v>
      </c>
      <c r="K295" s="34">
        <v>1079</v>
      </c>
      <c r="L295" s="56">
        <v>1306</v>
      </c>
      <c r="M295" s="34">
        <v>1086</v>
      </c>
      <c r="N295" s="56">
        <v>79</v>
      </c>
      <c r="O295" s="34">
        <v>132</v>
      </c>
      <c r="P295" s="56">
        <v>169</v>
      </c>
      <c r="Q295" s="34">
        <v>169</v>
      </c>
      <c r="R295" s="56">
        <v>3</v>
      </c>
      <c r="S295" s="34">
        <v>5</v>
      </c>
      <c r="U295" s="17"/>
    </row>
    <row r="296" spans="1:21" x14ac:dyDescent="0.25">
      <c r="A296" s="34" t="s">
        <v>440</v>
      </c>
      <c r="B296" s="56" t="s">
        <v>1076</v>
      </c>
      <c r="C296" s="34" t="s">
        <v>1641</v>
      </c>
      <c r="D296" s="56">
        <v>10</v>
      </c>
      <c r="E296" s="34">
        <v>13</v>
      </c>
      <c r="F296" s="56">
        <v>140</v>
      </c>
      <c r="G296" s="34">
        <v>152</v>
      </c>
      <c r="H296" s="56">
        <v>593</v>
      </c>
      <c r="I296" s="34">
        <v>841</v>
      </c>
      <c r="J296" s="56">
        <v>1373</v>
      </c>
      <c r="K296" s="34">
        <v>1162</v>
      </c>
      <c r="L296" s="56">
        <v>1683</v>
      </c>
      <c r="M296" s="34">
        <v>1542</v>
      </c>
      <c r="N296" s="56">
        <v>122</v>
      </c>
      <c r="O296" s="34">
        <v>196</v>
      </c>
      <c r="P296" s="56">
        <v>240</v>
      </c>
      <c r="Q296" s="34">
        <v>302</v>
      </c>
      <c r="R296" s="56">
        <v>5</v>
      </c>
      <c r="S296" s="34">
        <v>11</v>
      </c>
      <c r="U296" s="17"/>
    </row>
    <row r="297" spans="1:21" x14ac:dyDescent="0.25">
      <c r="A297" s="34" t="s">
        <v>440</v>
      </c>
      <c r="B297" s="56" t="s">
        <v>1079</v>
      </c>
      <c r="C297" s="34" t="s">
        <v>1644</v>
      </c>
      <c r="D297" s="56">
        <v>3</v>
      </c>
      <c r="E297" s="34">
        <v>1</v>
      </c>
      <c r="F297" s="56">
        <v>41</v>
      </c>
      <c r="G297" s="34">
        <v>49</v>
      </c>
      <c r="H297" s="56">
        <v>189</v>
      </c>
      <c r="I297" s="34">
        <v>291</v>
      </c>
      <c r="J297" s="56">
        <v>454</v>
      </c>
      <c r="K297" s="34">
        <v>394</v>
      </c>
      <c r="L297" s="56">
        <v>605</v>
      </c>
      <c r="M297" s="34">
        <v>526</v>
      </c>
      <c r="N297" s="56">
        <v>46</v>
      </c>
      <c r="O297" s="34">
        <v>64</v>
      </c>
      <c r="P297" s="56">
        <v>63</v>
      </c>
      <c r="Q297" s="34">
        <v>85</v>
      </c>
      <c r="R297" s="56">
        <v>1</v>
      </c>
      <c r="S297" s="34">
        <v>2</v>
      </c>
      <c r="U297" s="17"/>
    </row>
    <row r="298" spans="1:21" x14ac:dyDescent="0.25">
      <c r="A298" s="34" t="s">
        <v>440</v>
      </c>
      <c r="B298" s="56" t="s">
        <v>1080</v>
      </c>
      <c r="C298" s="34" t="s">
        <v>1645</v>
      </c>
      <c r="D298" s="56">
        <v>4</v>
      </c>
      <c r="E298" s="34">
        <v>6</v>
      </c>
      <c r="F298" s="56">
        <v>21</v>
      </c>
      <c r="G298" s="34">
        <v>28</v>
      </c>
      <c r="H298" s="56">
        <v>148</v>
      </c>
      <c r="I298" s="34">
        <v>218</v>
      </c>
      <c r="J298" s="56">
        <v>286</v>
      </c>
      <c r="K298" s="34">
        <v>232</v>
      </c>
      <c r="L298" s="56">
        <v>329</v>
      </c>
      <c r="M298" s="34">
        <v>290</v>
      </c>
      <c r="N298" s="56">
        <v>21</v>
      </c>
      <c r="O298" s="34">
        <v>38</v>
      </c>
      <c r="P298" s="56">
        <v>45</v>
      </c>
      <c r="Q298" s="34">
        <v>42</v>
      </c>
      <c r="R298" s="56">
        <v>0</v>
      </c>
      <c r="S298" s="34">
        <v>2</v>
      </c>
      <c r="U298" s="17"/>
    </row>
    <row r="299" spans="1:21" x14ac:dyDescent="0.25">
      <c r="A299" s="34" t="s">
        <v>440</v>
      </c>
      <c r="B299" s="56" t="s">
        <v>1081</v>
      </c>
      <c r="C299" s="34" t="s">
        <v>1646</v>
      </c>
      <c r="D299" s="56">
        <v>12</v>
      </c>
      <c r="E299" s="34">
        <v>23</v>
      </c>
      <c r="F299" s="56">
        <v>104</v>
      </c>
      <c r="G299" s="34">
        <v>114</v>
      </c>
      <c r="H299" s="56">
        <v>469</v>
      </c>
      <c r="I299" s="34">
        <v>667</v>
      </c>
      <c r="J299" s="56">
        <v>1005</v>
      </c>
      <c r="K299" s="34">
        <v>844</v>
      </c>
      <c r="L299" s="56">
        <v>1010</v>
      </c>
      <c r="M299" s="34">
        <v>948</v>
      </c>
      <c r="N299" s="56">
        <v>81</v>
      </c>
      <c r="O299" s="34">
        <v>88</v>
      </c>
      <c r="P299" s="56">
        <v>143</v>
      </c>
      <c r="Q299" s="34">
        <v>157</v>
      </c>
      <c r="R299" s="56">
        <v>4</v>
      </c>
      <c r="S299" s="34">
        <v>4</v>
      </c>
      <c r="U299" s="17"/>
    </row>
    <row r="300" spans="1:21" x14ac:dyDescent="0.25">
      <c r="A300" s="34" t="s">
        <v>440</v>
      </c>
      <c r="B300" s="56" t="s">
        <v>1082</v>
      </c>
      <c r="C300" s="34" t="s">
        <v>1647</v>
      </c>
      <c r="D300" s="56">
        <v>12</v>
      </c>
      <c r="E300" s="34">
        <v>7</v>
      </c>
      <c r="F300" s="56">
        <v>128</v>
      </c>
      <c r="G300" s="34">
        <v>158</v>
      </c>
      <c r="H300" s="56">
        <v>630</v>
      </c>
      <c r="I300" s="34">
        <v>1026</v>
      </c>
      <c r="J300" s="56">
        <v>1302</v>
      </c>
      <c r="K300" s="34">
        <v>1221</v>
      </c>
      <c r="L300" s="56">
        <v>1875</v>
      </c>
      <c r="M300" s="34">
        <v>1751</v>
      </c>
      <c r="N300" s="56">
        <v>174</v>
      </c>
      <c r="O300" s="34">
        <v>258</v>
      </c>
      <c r="P300" s="56">
        <v>457</v>
      </c>
      <c r="Q300" s="34">
        <v>502</v>
      </c>
      <c r="R300" s="56">
        <v>9</v>
      </c>
      <c r="S300" s="34">
        <v>13</v>
      </c>
      <c r="U300" s="17"/>
    </row>
    <row r="301" spans="1:21" x14ac:dyDescent="0.25">
      <c r="A301" s="34" t="s">
        <v>440</v>
      </c>
      <c r="B301" s="56" t="s">
        <v>1083</v>
      </c>
      <c r="C301" s="34" t="s">
        <v>1648</v>
      </c>
      <c r="D301" s="56">
        <v>22</v>
      </c>
      <c r="E301" s="34">
        <v>26</v>
      </c>
      <c r="F301" s="56">
        <v>163</v>
      </c>
      <c r="G301" s="34">
        <v>214</v>
      </c>
      <c r="H301" s="56">
        <v>743</v>
      </c>
      <c r="I301" s="34">
        <v>1119</v>
      </c>
      <c r="J301" s="56">
        <v>1885</v>
      </c>
      <c r="K301" s="34">
        <v>1659</v>
      </c>
      <c r="L301" s="56">
        <v>2253</v>
      </c>
      <c r="M301" s="34">
        <v>2114</v>
      </c>
      <c r="N301" s="56">
        <v>163</v>
      </c>
      <c r="O301" s="34">
        <v>234</v>
      </c>
      <c r="P301" s="56">
        <v>321</v>
      </c>
      <c r="Q301" s="34">
        <v>388</v>
      </c>
      <c r="R301" s="56">
        <v>16</v>
      </c>
      <c r="S301" s="34">
        <v>12</v>
      </c>
      <c r="U301" s="17"/>
    </row>
    <row r="302" spans="1:21" x14ac:dyDescent="0.25">
      <c r="A302" s="34" t="s">
        <v>440</v>
      </c>
      <c r="B302" s="56" t="s">
        <v>1084</v>
      </c>
      <c r="C302" s="34" t="s">
        <v>1649</v>
      </c>
      <c r="D302" s="56">
        <v>18</v>
      </c>
      <c r="E302" s="34">
        <v>24</v>
      </c>
      <c r="F302" s="56">
        <v>188</v>
      </c>
      <c r="G302" s="34">
        <v>192</v>
      </c>
      <c r="H302" s="56">
        <v>790</v>
      </c>
      <c r="I302" s="34">
        <v>1117</v>
      </c>
      <c r="J302" s="56">
        <v>1821</v>
      </c>
      <c r="K302" s="34">
        <v>1632</v>
      </c>
      <c r="L302" s="56">
        <v>2069</v>
      </c>
      <c r="M302" s="34">
        <v>1873</v>
      </c>
      <c r="N302" s="56">
        <v>168</v>
      </c>
      <c r="O302" s="34">
        <v>231</v>
      </c>
      <c r="P302" s="56">
        <v>343</v>
      </c>
      <c r="Q302" s="34">
        <v>356</v>
      </c>
      <c r="R302" s="56">
        <v>9</v>
      </c>
      <c r="S302" s="34">
        <v>15</v>
      </c>
      <c r="U302" s="17"/>
    </row>
    <row r="303" spans="1:21" x14ac:dyDescent="0.25">
      <c r="A303" s="34" t="s">
        <v>440</v>
      </c>
      <c r="B303" s="56" t="s">
        <v>1085</v>
      </c>
      <c r="C303" s="34" t="s">
        <v>1650</v>
      </c>
      <c r="D303" s="56">
        <v>6</v>
      </c>
      <c r="E303" s="34">
        <v>7</v>
      </c>
      <c r="F303" s="56">
        <v>49</v>
      </c>
      <c r="G303" s="34">
        <v>70</v>
      </c>
      <c r="H303" s="56">
        <v>330</v>
      </c>
      <c r="I303" s="34">
        <v>495</v>
      </c>
      <c r="J303" s="56">
        <v>644</v>
      </c>
      <c r="K303" s="34">
        <v>537</v>
      </c>
      <c r="L303" s="56">
        <v>734</v>
      </c>
      <c r="M303" s="34">
        <v>700</v>
      </c>
      <c r="N303" s="56">
        <v>53</v>
      </c>
      <c r="O303" s="34">
        <v>94</v>
      </c>
      <c r="P303" s="56">
        <v>107</v>
      </c>
      <c r="Q303" s="34">
        <v>131</v>
      </c>
      <c r="R303" s="56">
        <v>3</v>
      </c>
      <c r="S303" s="34">
        <v>7</v>
      </c>
      <c r="U303" s="17"/>
    </row>
    <row r="304" spans="1:21" x14ac:dyDescent="0.25">
      <c r="A304" s="34" t="s">
        <v>440</v>
      </c>
      <c r="B304" s="56" t="s">
        <v>1086</v>
      </c>
      <c r="C304" s="34" t="s">
        <v>1651</v>
      </c>
      <c r="D304" s="56">
        <v>12</v>
      </c>
      <c r="E304" s="34">
        <v>20</v>
      </c>
      <c r="F304" s="56">
        <v>172</v>
      </c>
      <c r="G304" s="34">
        <v>193</v>
      </c>
      <c r="H304" s="56">
        <v>762</v>
      </c>
      <c r="I304" s="34">
        <v>1009</v>
      </c>
      <c r="J304" s="56">
        <v>1683</v>
      </c>
      <c r="K304" s="34">
        <v>1482</v>
      </c>
      <c r="L304" s="56">
        <v>1847</v>
      </c>
      <c r="M304" s="34">
        <v>1706</v>
      </c>
      <c r="N304" s="56">
        <v>140</v>
      </c>
      <c r="O304" s="34">
        <v>207</v>
      </c>
      <c r="P304" s="56">
        <v>269</v>
      </c>
      <c r="Q304" s="34">
        <v>309</v>
      </c>
      <c r="R304" s="56">
        <v>13</v>
      </c>
      <c r="S304" s="34">
        <v>8</v>
      </c>
      <c r="U304" s="17"/>
    </row>
    <row r="305" spans="1:21" x14ac:dyDescent="0.25">
      <c r="A305" s="34" t="s">
        <v>440</v>
      </c>
      <c r="B305" s="56" t="s">
        <v>1087</v>
      </c>
      <c r="C305" s="34" t="s">
        <v>1652</v>
      </c>
      <c r="D305" s="56">
        <v>115</v>
      </c>
      <c r="E305" s="34">
        <v>138</v>
      </c>
      <c r="F305" s="56">
        <v>1101</v>
      </c>
      <c r="G305" s="34">
        <v>1258</v>
      </c>
      <c r="H305" s="56">
        <v>3549</v>
      </c>
      <c r="I305" s="34">
        <v>6561</v>
      </c>
      <c r="J305" s="56">
        <v>9364</v>
      </c>
      <c r="K305" s="34">
        <v>9026</v>
      </c>
      <c r="L305" s="56">
        <v>14672</v>
      </c>
      <c r="M305" s="34">
        <v>14785</v>
      </c>
      <c r="N305" s="56">
        <v>1815</v>
      </c>
      <c r="O305" s="34">
        <v>2283</v>
      </c>
      <c r="P305" s="56">
        <v>6728</v>
      </c>
      <c r="Q305" s="34">
        <v>7320</v>
      </c>
      <c r="R305" s="56">
        <v>210</v>
      </c>
      <c r="S305" s="34">
        <v>224</v>
      </c>
      <c r="U305" s="17"/>
    </row>
    <row r="306" spans="1:21" x14ac:dyDescent="0.25">
      <c r="A306" s="34" t="s">
        <v>440</v>
      </c>
      <c r="B306" s="56" t="s">
        <v>1088</v>
      </c>
      <c r="C306" s="34" t="s">
        <v>1653</v>
      </c>
      <c r="D306" s="56">
        <v>11</v>
      </c>
      <c r="E306" s="34">
        <v>20</v>
      </c>
      <c r="F306" s="56">
        <v>137</v>
      </c>
      <c r="G306" s="34">
        <v>171</v>
      </c>
      <c r="H306" s="56">
        <v>629</v>
      </c>
      <c r="I306" s="34">
        <v>1054</v>
      </c>
      <c r="J306" s="56">
        <v>1528</v>
      </c>
      <c r="K306" s="34">
        <v>1405</v>
      </c>
      <c r="L306" s="56">
        <v>1738</v>
      </c>
      <c r="M306" s="34">
        <v>1683</v>
      </c>
      <c r="N306" s="56">
        <v>174</v>
      </c>
      <c r="O306" s="34">
        <v>213</v>
      </c>
      <c r="P306" s="56">
        <v>320</v>
      </c>
      <c r="Q306" s="34">
        <v>344</v>
      </c>
      <c r="R306" s="56">
        <v>11</v>
      </c>
      <c r="S306" s="34">
        <v>9</v>
      </c>
      <c r="U306" s="17"/>
    </row>
    <row r="307" spans="1:21" x14ac:dyDescent="0.25">
      <c r="A307" s="34" t="s">
        <v>440</v>
      </c>
      <c r="B307" s="56" t="s">
        <v>1089</v>
      </c>
      <c r="C307" s="34" t="s">
        <v>1654</v>
      </c>
      <c r="D307" s="56">
        <v>13</v>
      </c>
      <c r="E307" s="34">
        <v>23</v>
      </c>
      <c r="F307" s="56">
        <v>84</v>
      </c>
      <c r="G307" s="34">
        <v>134</v>
      </c>
      <c r="H307" s="56">
        <v>532</v>
      </c>
      <c r="I307" s="34">
        <v>674</v>
      </c>
      <c r="J307" s="56">
        <v>1097</v>
      </c>
      <c r="K307" s="34">
        <v>899</v>
      </c>
      <c r="L307" s="56">
        <v>1219</v>
      </c>
      <c r="M307" s="34">
        <v>1136</v>
      </c>
      <c r="N307" s="56">
        <v>79</v>
      </c>
      <c r="O307" s="34">
        <v>131</v>
      </c>
      <c r="P307" s="56">
        <v>157</v>
      </c>
      <c r="Q307" s="34">
        <v>162</v>
      </c>
      <c r="R307" s="56">
        <v>10</v>
      </c>
      <c r="S307" s="34">
        <v>5</v>
      </c>
      <c r="U307" s="17"/>
    </row>
    <row r="308" spans="1:21" x14ac:dyDescent="0.25">
      <c r="A308" s="34" t="s">
        <v>440</v>
      </c>
      <c r="B308" s="56" t="s">
        <v>1090</v>
      </c>
      <c r="C308" s="34" t="s">
        <v>1655</v>
      </c>
      <c r="D308" s="56">
        <v>23</v>
      </c>
      <c r="E308" s="34">
        <v>24</v>
      </c>
      <c r="F308" s="56">
        <v>237</v>
      </c>
      <c r="G308" s="34">
        <v>291</v>
      </c>
      <c r="H308" s="56">
        <v>1082</v>
      </c>
      <c r="I308" s="34">
        <v>1525</v>
      </c>
      <c r="J308" s="56">
        <v>2800</v>
      </c>
      <c r="K308" s="34">
        <v>2284</v>
      </c>
      <c r="L308" s="56">
        <v>2883</v>
      </c>
      <c r="M308" s="34">
        <v>2603</v>
      </c>
      <c r="N308" s="56">
        <v>220</v>
      </c>
      <c r="O308" s="34">
        <v>313</v>
      </c>
      <c r="P308" s="56">
        <v>371</v>
      </c>
      <c r="Q308" s="34">
        <v>421</v>
      </c>
      <c r="R308" s="56">
        <v>11</v>
      </c>
      <c r="S308" s="34">
        <v>10</v>
      </c>
      <c r="U308" s="17"/>
    </row>
    <row r="309" spans="1:21" x14ac:dyDescent="0.25">
      <c r="A309" s="34" t="s">
        <v>440</v>
      </c>
      <c r="B309" s="56" t="s">
        <v>1091</v>
      </c>
      <c r="C309" s="34" t="s">
        <v>1656</v>
      </c>
      <c r="D309" s="56">
        <v>10</v>
      </c>
      <c r="E309" s="34">
        <v>5</v>
      </c>
      <c r="F309" s="56">
        <v>51</v>
      </c>
      <c r="G309" s="34">
        <v>77</v>
      </c>
      <c r="H309" s="56">
        <v>257</v>
      </c>
      <c r="I309" s="34">
        <v>391</v>
      </c>
      <c r="J309" s="56">
        <v>589</v>
      </c>
      <c r="K309" s="34">
        <v>479</v>
      </c>
      <c r="L309" s="56">
        <v>620</v>
      </c>
      <c r="M309" s="34">
        <v>575</v>
      </c>
      <c r="N309" s="56">
        <v>53</v>
      </c>
      <c r="O309" s="34">
        <v>88</v>
      </c>
      <c r="P309" s="56">
        <v>89</v>
      </c>
      <c r="Q309" s="34">
        <v>99</v>
      </c>
      <c r="R309" s="56">
        <v>3</v>
      </c>
      <c r="S309" s="34">
        <v>2</v>
      </c>
      <c r="U309" s="17"/>
    </row>
    <row r="310" spans="1:21" x14ac:dyDescent="0.25">
      <c r="A310" s="34" t="s">
        <v>440</v>
      </c>
      <c r="B310" s="56" t="s">
        <v>1092</v>
      </c>
      <c r="C310" s="34" t="s">
        <v>1657</v>
      </c>
      <c r="D310" s="56">
        <v>25</v>
      </c>
      <c r="E310" s="34">
        <v>21</v>
      </c>
      <c r="F310" s="56">
        <v>205</v>
      </c>
      <c r="G310" s="34">
        <v>307</v>
      </c>
      <c r="H310" s="56">
        <v>1010</v>
      </c>
      <c r="I310" s="34">
        <v>1709</v>
      </c>
      <c r="J310" s="56">
        <v>2381</v>
      </c>
      <c r="K310" s="34">
        <v>2206</v>
      </c>
      <c r="L310" s="56">
        <v>3342</v>
      </c>
      <c r="M310" s="34">
        <v>3123</v>
      </c>
      <c r="N310" s="56">
        <v>324</v>
      </c>
      <c r="O310" s="34">
        <v>414</v>
      </c>
      <c r="P310" s="56">
        <v>791</v>
      </c>
      <c r="Q310" s="34">
        <v>814</v>
      </c>
      <c r="R310" s="56">
        <v>21</v>
      </c>
      <c r="S310" s="34">
        <v>20</v>
      </c>
      <c r="U310" s="17"/>
    </row>
    <row r="311" spans="1:21" x14ac:dyDescent="0.25">
      <c r="A311" s="34" t="s">
        <v>440</v>
      </c>
      <c r="B311" s="56" t="s">
        <v>1093</v>
      </c>
      <c r="C311" s="34" t="s">
        <v>1658</v>
      </c>
      <c r="D311" s="56">
        <v>29</v>
      </c>
      <c r="E311" s="34">
        <v>37</v>
      </c>
      <c r="F311" s="56">
        <v>340</v>
      </c>
      <c r="G311" s="34">
        <v>440</v>
      </c>
      <c r="H311" s="56">
        <v>1533</v>
      </c>
      <c r="I311" s="34">
        <v>2659</v>
      </c>
      <c r="J311" s="56">
        <v>3415</v>
      </c>
      <c r="K311" s="34">
        <v>3206</v>
      </c>
      <c r="L311" s="56">
        <v>5237</v>
      </c>
      <c r="M311" s="34">
        <v>4869</v>
      </c>
      <c r="N311" s="56">
        <v>479</v>
      </c>
      <c r="O311" s="34">
        <v>654</v>
      </c>
      <c r="P311" s="56">
        <v>1325</v>
      </c>
      <c r="Q311" s="34">
        <v>1498</v>
      </c>
      <c r="R311" s="56">
        <v>43</v>
      </c>
      <c r="S311" s="34">
        <v>47</v>
      </c>
      <c r="U311" s="17"/>
    </row>
    <row r="312" spans="1:21" x14ac:dyDescent="0.25">
      <c r="A312" s="34" t="s">
        <v>440</v>
      </c>
      <c r="B312" s="56" t="s">
        <v>1094</v>
      </c>
      <c r="C312" s="34" t="s">
        <v>1659</v>
      </c>
      <c r="D312" s="56">
        <v>4</v>
      </c>
      <c r="E312" s="34">
        <v>10</v>
      </c>
      <c r="F312" s="56">
        <v>140</v>
      </c>
      <c r="G312" s="34">
        <v>191</v>
      </c>
      <c r="H312" s="56">
        <v>666</v>
      </c>
      <c r="I312" s="34">
        <v>998</v>
      </c>
      <c r="J312" s="56">
        <v>1636</v>
      </c>
      <c r="K312" s="34">
        <v>1379</v>
      </c>
      <c r="L312" s="56">
        <v>1727</v>
      </c>
      <c r="M312" s="34">
        <v>1572</v>
      </c>
      <c r="N312" s="56">
        <v>134</v>
      </c>
      <c r="O312" s="34">
        <v>223</v>
      </c>
      <c r="P312" s="56">
        <v>260</v>
      </c>
      <c r="Q312" s="34">
        <v>324</v>
      </c>
      <c r="R312" s="56">
        <v>7</v>
      </c>
      <c r="S312" s="34">
        <v>12</v>
      </c>
      <c r="U312" s="17"/>
    </row>
    <row r="313" spans="1:21" x14ac:dyDescent="0.25">
      <c r="A313" s="34" t="s">
        <v>440</v>
      </c>
      <c r="B313" s="56" t="s">
        <v>1095</v>
      </c>
      <c r="C313" s="34" t="s">
        <v>1660</v>
      </c>
      <c r="D313" s="56">
        <v>0</v>
      </c>
      <c r="E313" s="34">
        <v>2</v>
      </c>
      <c r="F313" s="56">
        <v>21</v>
      </c>
      <c r="G313" s="34">
        <v>31</v>
      </c>
      <c r="H313" s="56">
        <v>99</v>
      </c>
      <c r="I313" s="34">
        <v>185</v>
      </c>
      <c r="J313" s="56">
        <v>261</v>
      </c>
      <c r="K313" s="34">
        <v>237</v>
      </c>
      <c r="L313" s="56">
        <v>332</v>
      </c>
      <c r="M313" s="34">
        <v>285</v>
      </c>
      <c r="N313" s="56">
        <v>17</v>
      </c>
      <c r="O313" s="34">
        <v>36</v>
      </c>
      <c r="P313" s="56">
        <v>50</v>
      </c>
      <c r="Q313" s="34">
        <v>48</v>
      </c>
      <c r="R313" s="56">
        <v>1</v>
      </c>
      <c r="S313" s="34">
        <v>2</v>
      </c>
      <c r="U313" s="17"/>
    </row>
    <row r="314" spans="1:21" x14ac:dyDescent="0.25">
      <c r="A314" s="34" t="s">
        <v>440</v>
      </c>
      <c r="B314" s="56" t="s">
        <v>1096</v>
      </c>
      <c r="C314" s="34" t="s">
        <v>1661</v>
      </c>
      <c r="D314" s="56">
        <v>10</v>
      </c>
      <c r="E314" s="34">
        <v>17</v>
      </c>
      <c r="F314" s="56">
        <v>155</v>
      </c>
      <c r="G314" s="34">
        <v>206</v>
      </c>
      <c r="H314" s="56">
        <v>672</v>
      </c>
      <c r="I314" s="34">
        <v>1028</v>
      </c>
      <c r="J314" s="56">
        <v>1665</v>
      </c>
      <c r="K314" s="34">
        <v>1424</v>
      </c>
      <c r="L314" s="56">
        <v>2158</v>
      </c>
      <c r="M314" s="34">
        <v>1924</v>
      </c>
      <c r="N314" s="56">
        <v>168</v>
      </c>
      <c r="O314" s="34">
        <v>248</v>
      </c>
      <c r="P314" s="56">
        <v>334</v>
      </c>
      <c r="Q314" s="34">
        <v>405</v>
      </c>
      <c r="R314" s="56">
        <v>7</v>
      </c>
      <c r="S314" s="34">
        <v>15</v>
      </c>
      <c r="U314" s="17"/>
    </row>
    <row r="315" spans="1:21" x14ac:dyDescent="0.25">
      <c r="A315" s="34" t="s">
        <v>534</v>
      </c>
      <c r="B315" s="56" t="s">
        <v>1098</v>
      </c>
      <c r="C315" s="34" t="s">
        <v>1663</v>
      </c>
      <c r="D315" s="56">
        <v>13</v>
      </c>
      <c r="E315" s="34">
        <v>4</v>
      </c>
      <c r="F315" s="56">
        <v>54</v>
      </c>
      <c r="G315" s="34">
        <v>96</v>
      </c>
      <c r="H315" s="56">
        <v>274</v>
      </c>
      <c r="I315" s="34">
        <v>358</v>
      </c>
      <c r="J315" s="56">
        <v>616</v>
      </c>
      <c r="K315" s="34">
        <v>545</v>
      </c>
      <c r="L315" s="56">
        <v>702</v>
      </c>
      <c r="M315" s="34">
        <v>578</v>
      </c>
      <c r="N315" s="56">
        <v>38</v>
      </c>
      <c r="O315" s="34">
        <v>63</v>
      </c>
      <c r="P315" s="56">
        <v>79</v>
      </c>
      <c r="Q315" s="34">
        <v>102</v>
      </c>
      <c r="R315" s="56">
        <v>0</v>
      </c>
      <c r="S315" s="34">
        <v>6</v>
      </c>
      <c r="U315" s="17"/>
    </row>
    <row r="316" spans="1:21" x14ac:dyDescent="0.25">
      <c r="A316" s="34" t="s">
        <v>534</v>
      </c>
      <c r="B316" s="56" t="s">
        <v>1099</v>
      </c>
      <c r="C316" s="34" t="s">
        <v>1664</v>
      </c>
      <c r="D316" s="56">
        <v>11</v>
      </c>
      <c r="E316" s="34">
        <v>17</v>
      </c>
      <c r="F316" s="56">
        <v>112</v>
      </c>
      <c r="G316" s="34">
        <v>146</v>
      </c>
      <c r="H316" s="56">
        <v>539</v>
      </c>
      <c r="I316" s="34">
        <v>747</v>
      </c>
      <c r="J316" s="56">
        <v>1121</v>
      </c>
      <c r="K316" s="34">
        <v>1034</v>
      </c>
      <c r="L316" s="56">
        <v>1263</v>
      </c>
      <c r="M316" s="34">
        <v>1101</v>
      </c>
      <c r="N316" s="56">
        <v>81</v>
      </c>
      <c r="O316" s="34">
        <v>140</v>
      </c>
      <c r="P316" s="56">
        <v>146</v>
      </c>
      <c r="Q316" s="34">
        <v>183</v>
      </c>
      <c r="R316" s="56">
        <v>2</v>
      </c>
      <c r="S316" s="34">
        <v>3</v>
      </c>
      <c r="U316" s="17"/>
    </row>
    <row r="317" spans="1:21" x14ac:dyDescent="0.25">
      <c r="A317" s="34" t="s">
        <v>534</v>
      </c>
      <c r="B317" s="56" t="s">
        <v>1100</v>
      </c>
      <c r="C317" s="34" t="s">
        <v>1665</v>
      </c>
      <c r="D317" s="56">
        <v>15</v>
      </c>
      <c r="E317" s="34">
        <v>16</v>
      </c>
      <c r="F317" s="56">
        <v>190</v>
      </c>
      <c r="G317" s="34">
        <v>229</v>
      </c>
      <c r="H317" s="56">
        <v>743</v>
      </c>
      <c r="I317" s="34">
        <v>1061</v>
      </c>
      <c r="J317" s="56">
        <v>1811</v>
      </c>
      <c r="K317" s="34">
        <v>1648</v>
      </c>
      <c r="L317" s="56">
        <v>1833</v>
      </c>
      <c r="M317" s="34">
        <v>1530</v>
      </c>
      <c r="N317" s="56">
        <v>107</v>
      </c>
      <c r="O317" s="34">
        <v>193</v>
      </c>
      <c r="P317" s="56">
        <v>204</v>
      </c>
      <c r="Q317" s="34">
        <v>288</v>
      </c>
      <c r="R317" s="56">
        <v>6</v>
      </c>
      <c r="S317" s="34">
        <v>6</v>
      </c>
      <c r="U317" s="17"/>
    </row>
    <row r="318" spans="1:21" x14ac:dyDescent="0.25">
      <c r="A318" s="34" t="s">
        <v>534</v>
      </c>
      <c r="B318" s="56" t="s">
        <v>1101</v>
      </c>
      <c r="C318" s="34" t="s">
        <v>1666</v>
      </c>
      <c r="D318" s="56">
        <v>21</v>
      </c>
      <c r="E318" s="34">
        <v>19</v>
      </c>
      <c r="F318" s="56">
        <v>200</v>
      </c>
      <c r="G318" s="34">
        <v>302</v>
      </c>
      <c r="H318" s="56">
        <v>895</v>
      </c>
      <c r="I318" s="34">
        <v>1223</v>
      </c>
      <c r="J318" s="56">
        <v>2172</v>
      </c>
      <c r="K318" s="34">
        <v>1952</v>
      </c>
      <c r="L318" s="56">
        <v>2211</v>
      </c>
      <c r="M318" s="34">
        <v>2025</v>
      </c>
      <c r="N318" s="56">
        <v>148</v>
      </c>
      <c r="O318" s="34">
        <v>261</v>
      </c>
      <c r="P318" s="56">
        <v>255</v>
      </c>
      <c r="Q318" s="34">
        <v>361</v>
      </c>
      <c r="R318" s="56">
        <v>9</v>
      </c>
      <c r="S318" s="34">
        <v>12</v>
      </c>
      <c r="U318" s="17"/>
    </row>
    <row r="319" spans="1:21" x14ac:dyDescent="0.25">
      <c r="A319" s="34" t="s">
        <v>534</v>
      </c>
      <c r="B319" s="56" t="s">
        <v>1102</v>
      </c>
      <c r="C319" s="34" t="s">
        <v>1667</v>
      </c>
      <c r="D319" s="56">
        <v>25</v>
      </c>
      <c r="E319" s="34">
        <v>31</v>
      </c>
      <c r="F319" s="56">
        <v>160</v>
      </c>
      <c r="G319" s="34">
        <v>305</v>
      </c>
      <c r="H319" s="56">
        <v>831</v>
      </c>
      <c r="I319" s="34">
        <v>1118</v>
      </c>
      <c r="J319" s="56">
        <v>1869</v>
      </c>
      <c r="K319" s="34">
        <v>1693</v>
      </c>
      <c r="L319" s="56">
        <v>1845</v>
      </c>
      <c r="M319" s="34">
        <v>1828</v>
      </c>
      <c r="N319" s="56">
        <v>112</v>
      </c>
      <c r="O319" s="34">
        <v>180</v>
      </c>
      <c r="P319" s="56">
        <v>259</v>
      </c>
      <c r="Q319" s="34">
        <v>339</v>
      </c>
      <c r="R319" s="56">
        <v>3</v>
      </c>
      <c r="S319" s="34">
        <v>9</v>
      </c>
      <c r="U319" s="17"/>
    </row>
    <row r="320" spans="1:21" x14ac:dyDescent="0.25">
      <c r="A320" s="34" t="s">
        <v>534</v>
      </c>
      <c r="B320" s="56" t="s">
        <v>1141</v>
      </c>
      <c r="C320" s="34" t="s">
        <v>1706</v>
      </c>
      <c r="D320" s="56">
        <v>14</v>
      </c>
      <c r="E320" s="34">
        <v>26</v>
      </c>
      <c r="F320" s="56">
        <v>196</v>
      </c>
      <c r="G320" s="34">
        <v>334</v>
      </c>
      <c r="H320" s="56">
        <v>1061</v>
      </c>
      <c r="I320" s="34">
        <v>1370</v>
      </c>
      <c r="J320" s="56">
        <v>2319</v>
      </c>
      <c r="K320" s="34">
        <v>2015</v>
      </c>
      <c r="L320" s="56">
        <v>2084</v>
      </c>
      <c r="M320" s="34">
        <v>2141</v>
      </c>
      <c r="N320" s="56">
        <v>134</v>
      </c>
      <c r="O320" s="34">
        <v>207</v>
      </c>
      <c r="P320" s="56">
        <v>266</v>
      </c>
      <c r="Q320" s="34">
        <v>358</v>
      </c>
      <c r="R320" s="56">
        <v>9</v>
      </c>
      <c r="S320" s="34">
        <v>17</v>
      </c>
      <c r="U320" s="17"/>
    </row>
    <row r="321" spans="1:21" x14ac:dyDescent="0.25">
      <c r="A321" s="34" t="s">
        <v>534</v>
      </c>
      <c r="B321" s="56" t="s">
        <v>1103</v>
      </c>
      <c r="C321" s="34" t="s">
        <v>1668</v>
      </c>
      <c r="D321" s="56">
        <v>29</v>
      </c>
      <c r="E321" s="34">
        <v>55</v>
      </c>
      <c r="F321" s="56">
        <v>185</v>
      </c>
      <c r="G321" s="34">
        <v>395</v>
      </c>
      <c r="H321" s="56">
        <v>1078</v>
      </c>
      <c r="I321" s="34">
        <v>1653</v>
      </c>
      <c r="J321" s="56">
        <v>2117</v>
      </c>
      <c r="K321" s="34">
        <v>1914</v>
      </c>
      <c r="L321" s="56">
        <v>2238</v>
      </c>
      <c r="M321" s="34">
        <v>1737</v>
      </c>
      <c r="N321" s="56">
        <v>134</v>
      </c>
      <c r="O321" s="34">
        <v>227</v>
      </c>
      <c r="P321" s="56">
        <v>313</v>
      </c>
      <c r="Q321" s="34">
        <v>386</v>
      </c>
      <c r="R321" s="56">
        <v>8</v>
      </c>
      <c r="S321" s="34">
        <v>15</v>
      </c>
      <c r="U321" s="17"/>
    </row>
    <row r="322" spans="1:21" x14ac:dyDescent="0.25">
      <c r="A322" s="34" t="s">
        <v>534</v>
      </c>
      <c r="B322" s="56" t="s">
        <v>1104</v>
      </c>
      <c r="C322" s="34" t="s">
        <v>1669</v>
      </c>
      <c r="D322" s="56">
        <v>15</v>
      </c>
      <c r="E322" s="34">
        <v>5</v>
      </c>
      <c r="F322" s="56">
        <v>82</v>
      </c>
      <c r="G322" s="34">
        <v>144</v>
      </c>
      <c r="H322" s="56">
        <v>353</v>
      </c>
      <c r="I322" s="34">
        <v>520</v>
      </c>
      <c r="J322" s="56">
        <v>869</v>
      </c>
      <c r="K322" s="34">
        <v>808</v>
      </c>
      <c r="L322" s="56">
        <v>1228</v>
      </c>
      <c r="M322" s="34">
        <v>1074</v>
      </c>
      <c r="N322" s="56">
        <v>72</v>
      </c>
      <c r="O322" s="34">
        <v>132</v>
      </c>
      <c r="P322" s="56">
        <v>154</v>
      </c>
      <c r="Q322" s="34">
        <v>189</v>
      </c>
      <c r="R322" s="56">
        <v>7</v>
      </c>
      <c r="S322" s="34">
        <v>7</v>
      </c>
      <c r="U322" s="17"/>
    </row>
    <row r="323" spans="1:21" x14ac:dyDescent="0.25">
      <c r="A323" s="34" t="s">
        <v>534</v>
      </c>
      <c r="B323" s="56" t="s">
        <v>1105</v>
      </c>
      <c r="C323" s="34" t="s">
        <v>1670</v>
      </c>
      <c r="D323" s="56">
        <v>118</v>
      </c>
      <c r="E323" s="34">
        <v>98</v>
      </c>
      <c r="F323" s="56">
        <v>660</v>
      </c>
      <c r="G323" s="34">
        <v>1081</v>
      </c>
      <c r="H323" s="56">
        <v>3513</v>
      </c>
      <c r="I323" s="34">
        <v>4937</v>
      </c>
      <c r="J323" s="56">
        <v>8501</v>
      </c>
      <c r="K323" s="34">
        <v>7188</v>
      </c>
      <c r="L323" s="56">
        <v>7632</v>
      </c>
      <c r="M323" s="34">
        <v>6928</v>
      </c>
      <c r="N323" s="56">
        <v>637</v>
      </c>
      <c r="O323" s="34">
        <v>967</v>
      </c>
      <c r="P323" s="56">
        <v>1359</v>
      </c>
      <c r="Q323" s="34">
        <v>1680</v>
      </c>
      <c r="R323" s="56">
        <v>23</v>
      </c>
      <c r="S323" s="34">
        <v>47</v>
      </c>
      <c r="U323" s="17"/>
    </row>
    <row r="324" spans="1:21" x14ac:dyDescent="0.25">
      <c r="A324" s="34" t="s">
        <v>534</v>
      </c>
      <c r="B324" s="56" t="s">
        <v>1106</v>
      </c>
      <c r="C324" s="34" t="s">
        <v>1671</v>
      </c>
      <c r="D324" s="56">
        <v>6</v>
      </c>
      <c r="E324" s="34">
        <v>11</v>
      </c>
      <c r="F324" s="56">
        <v>44</v>
      </c>
      <c r="G324" s="34">
        <v>77</v>
      </c>
      <c r="H324" s="56">
        <v>222</v>
      </c>
      <c r="I324" s="34">
        <v>322</v>
      </c>
      <c r="J324" s="56">
        <v>457</v>
      </c>
      <c r="K324" s="34">
        <v>439</v>
      </c>
      <c r="L324" s="56">
        <v>624</v>
      </c>
      <c r="M324" s="34">
        <v>516</v>
      </c>
      <c r="N324" s="56">
        <v>28</v>
      </c>
      <c r="O324" s="34">
        <v>56</v>
      </c>
      <c r="P324" s="56">
        <v>68</v>
      </c>
      <c r="Q324" s="34">
        <v>88</v>
      </c>
      <c r="R324" s="56">
        <v>2</v>
      </c>
      <c r="S324" s="34">
        <v>2</v>
      </c>
      <c r="U324" s="17"/>
    </row>
    <row r="325" spans="1:21" x14ac:dyDescent="0.25">
      <c r="A325" s="34" t="s">
        <v>534</v>
      </c>
      <c r="B325" s="56" t="s">
        <v>1107</v>
      </c>
      <c r="C325" s="34" t="s">
        <v>1672</v>
      </c>
      <c r="D325" s="56">
        <v>4</v>
      </c>
      <c r="E325" s="34">
        <v>4</v>
      </c>
      <c r="F325" s="56">
        <v>35</v>
      </c>
      <c r="G325" s="34">
        <v>69</v>
      </c>
      <c r="H325" s="56">
        <v>232</v>
      </c>
      <c r="I325" s="34">
        <v>300</v>
      </c>
      <c r="J325" s="56">
        <v>481</v>
      </c>
      <c r="K325" s="34">
        <v>442</v>
      </c>
      <c r="L325" s="56">
        <v>501</v>
      </c>
      <c r="M325" s="34">
        <v>419</v>
      </c>
      <c r="N325" s="56">
        <v>43</v>
      </c>
      <c r="O325" s="34">
        <v>53</v>
      </c>
      <c r="P325" s="56">
        <v>60</v>
      </c>
      <c r="Q325" s="34">
        <v>76</v>
      </c>
      <c r="R325" s="56">
        <v>4</v>
      </c>
      <c r="S325" s="34">
        <v>4</v>
      </c>
      <c r="U325" s="17"/>
    </row>
    <row r="326" spans="1:21" x14ac:dyDescent="0.25">
      <c r="A326" s="34" t="s">
        <v>534</v>
      </c>
      <c r="B326" s="56" t="s">
        <v>1108</v>
      </c>
      <c r="C326" s="34" t="s">
        <v>1673</v>
      </c>
      <c r="D326" s="56">
        <v>14</v>
      </c>
      <c r="E326" s="34">
        <v>17</v>
      </c>
      <c r="F326" s="56">
        <v>136</v>
      </c>
      <c r="G326" s="34">
        <v>275</v>
      </c>
      <c r="H326" s="56">
        <v>757</v>
      </c>
      <c r="I326" s="34">
        <v>1108</v>
      </c>
      <c r="J326" s="56">
        <v>1552</v>
      </c>
      <c r="K326" s="34">
        <v>1355</v>
      </c>
      <c r="L326" s="56">
        <v>1729</v>
      </c>
      <c r="M326" s="34">
        <v>1611</v>
      </c>
      <c r="N326" s="56">
        <v>136</v>
      </c>
      <c r="O326" s="34">
        <v>221</v>
      </c>
      <c r="P326" s="56">
        <v>295</v>
      </c>
      <c r="Q326" s="34">
        <v>373</v>
      </c>
      <c r="R326" s="56">
        <v>8</v>
      </c>
      <c r="S326" s="34">
        <v>8</v>
      </c>
      <c r="U326" s="17"/>
    </row>
    <row r="327" spans="1:21" x14ac:dyDescent="0.25">
      <c r="A327" s="34" t="s">
        <v>534</v>
      </c>
      <c r="B327" s="56" t="s">
        <v>1109</v>
      </c>
      <c r="C327" s="34" t="s">
        <v>1674</v>
      </c>
      <c r="D327" s="56">
        <v>11</v>
      </c>
      <c r="E327" s="34">
        <v>14</v>
      </c>
      <c r="F327" s="56">
        <v>193</v>
      </c>
      <c r="G327" s="34">
        <v>323</v>
      </c>
      <c r="H327" s="56">
        <v>909</v>
      </c>
      <c r="I327" s="34">
        <v>1473</v>
      </c>
      <c r="J327" s="56">
        <v>2095</v>
      </c>
      <c r="K327" s="34">
        <v>1916</v>
      </c>
      <c r="L327" s="56">
        <v>2656</v>
      </c>
      <c r="M327" s="34">
        <v>2425</v>
      </c>
      <c r="N327" s="56">
        <v>215</v>
      </c>
      <c r="O327" s="34">
        <v>332</v>
      </c>
      <c r="P327" s="56">
        <v>693</v>
      </c>
      <c r="Q327" s="34">
        <v>724</v>
      </c>
      <c r="R327" s="56">
        <v>22</v>
      </c>
      <c r="S327" s="34">
        <v>30</v>
      </c>
      <c r="U327" s="17"/>
    </row>
    <row r="328" spans="1:21" x14ac:dyDescent="0.25">
      <c r="A328" s="34" t="s">
        <v>534</v>
      </c>
      <c r="B328" s="56" t="s">
        <v>1110</v>
      </c>
      <c r="C328" s="34" t="s">
        <v>1675</v>
      </c>
      <c r="D328" s="56">
        <v>21</v>
      </c>
      <c r="E328" s="34">
        <v>24</v>
      </c>
      <c r="F328" s="56">
        <v>200</v>
      </c>
      <c r="G328" s="34">
        <v>337</v>
      </c>
      <c r="H328" s="56">
        <v>1043</v>
      </c>
      <c r="I328" s="34">
        <v>1298</v>
      </c>
      <c r="J328" s="56">
        <v>2017</v>
      </c>
      <c r="K328" s="34">
        <v>1760</v>
      </c>
      <c r="L328" s="56">
        <v>1997</v>
      </c>
      <c r="M328" s="34">
        <v>1836</v>
      </c>
      <c r="N328" s="56">
        <v>118</v>
      </c>
      <c r="O328" s="34">
        <v>187</v>
      </c>
      <c r="P328" s="56">
        <v>190</v>
      </c>
      <c r="Q328" s="34">
        <v>254</v>
      </c>
      <c r="R328" s="56">
        <v>4</v>
      </c>
      <c r="S328" s="34">
        <v>9</v>
      </c>
      <c r="U328" s="17"/>
    </row>
    <row r="329" spans="1:21" x14ac:dyDescent="0.25">
      <c r="A329" s="34" t="s">
        <v>534</v>
      </c>
      <c r="B329" s="56" t="s">
        <v>1111</v>
      </c>
      <c r="C329" s="34" t="s">
        <v>1676</v>
      </c>
      <c r="D329" s="56">
        <v>24</v>
      </c>
      <c r="E329" s="34">
        <v>13</v>
      </c>
      <c r="F329" s="56">
        <v>148</v>
      </c>
      <c r="G329" s="34">
        <v>180</v>
      </c>
      <c r="H329" s="56">
        <v>617</v>
      </c>
      <c r="I329" s="34">
        <v>772</v>
      </c>
      <c r="J329" s="56">
        <v>1195</v>
      </c>
      <c r="K329" s="34">
        <v>1040</v>
      </c>
      <c r="L329" s="56">
        <v>1469</v>
      </c>
      <c r="M329" s="34">
        <v>1336</v>
      </c>
      <c r="N329" s="56">
        <v>127</v>
      </c>
      <c r="O329" s="34">
        <v>196</v>
      </c>
      <c r="P329" s="56">
        <v>260</v>
      </c>
      <c r="Q329" s="34">
        <v>354</v>
      </c>
      <c r="R329" s="56">
        <v>10</v>
      </c>
      <c r="S329" s="34">
        <v>13</v>
      </c>
      <c r="U329" s="17"/>
    </row>
    <row r="330" spans="1:21" x14ac:dyDescent="0.25">
      <c r="A330" s="34" t="s">
        <v>534</v>
      </c>
      <c r="B330" s="56" t="s">
        <v>1112</v>
      </c>
      <c r="C330" s="34" t="s">
        <v>1677</v>
      </c>
      <c r="D330" s="56">
        <v>9</v>
      </c>
      <c r="E330" s="34">
        <v>8</v>
      </c>
      <c r="F330" s="56">
        <v>67</v>
      </c>
      <c r="G330" s="34">
        <v>92</v>
      </c>
      <c r="H330" s="56">
        <v>253</v>
      </c>
      <c r="I330" s="34">
        <v>407</v>
      </c>
      <c r="J330" s="56">
        <v>579</v>
      </c>
      <c r="K330" s="34">
        <v>581</v>
      </c>
      <c r="L330" s="56">
        <v>780</v>
      </c>
      <c r="M330" s="34">
        <v>653</v>
      </c>
      <c r="N330" s="56">
        <v>61</v>
      </c>
      <c r="O330" s="34">
        <v>70</v>
      </c>
      <c r="P330" s="56">
        <v>99</v>
      </c>
      <c r="Q330" s="34">
        <v>152</v>
      </c>
      <c r="R330" s="56">
        <v>6</v>
      </c>
      <c r="S330" s="34">
        <v>3</v>
      </c>
      <c r="U330" s="17"/>
    </row>
    <row r="331" spans="1:21" x14ac:dyDescent="0.25">
      <c r="A331" s="34" t="s">
        <v>534</v>
      </c>
      <c r="B331" s="56" t="s">
        <v>1113</v>
      </c>
      <c r="C331" s="34" t="s">
        <v>1678</v>
      </c>
      <c r="D331" s="56">
        <v>7</v>
      </c>
      <c r="E331" s="34">
        <v>10</v>
      </c>
      <c r="F331" s="56">
        <v>69</v>
      </c>
      <c r="G331" s="34">
        <v>140</v>
      </c>
      <c r="H331" s="56">
        <v>427</v>
      </c>
      <c r="I331" s="34">
        <v>617</v>
      </c>
      <c r="J331" s="56">
        <v>808</v>
      </c>
      <c r="K331" s="34">
        <v>772</v>
      </c>
      <c r="L331" s="56">
        <v>1078</v>
      </c>
      <c r="M331" s="34">
        <v>948</v>
      </c>
      <c r="N331" s="56">
        <v>64</v>
      </c>
      <c r="O331" s="34">
        <v>121</v>
      </c>
      <c r="P331" s="56">
        <v>161</v>
      </c>
      <c r="Q331" s="34">
        <v>221</v>
      </c>
      <c r="R331" s="56">
        <v>6</v>
      </c>
      <c r="S331" s="34">
        <v>4</v>
      </c>
      <c r="U331" s="17"/>
    </row>
    <row r="332" spans="1:21" x14ac:dyDescent="0.25">
      <c r="A332" s="34" t="s">
        <v>534</v>
      </c>
      <c r="B332" s="56" t="s">
        <v>1114</v>
      </c>
      <c r="C332" s="34" t="s">
        <v>1679</v>
      </c>
      <c r="D332" s="56">
        <v>8</v>
      </c>
      <c r="E332" s="34">
        <v>8</v>
      </c>
      <c r="F332" s="56">
        <v>127</v>
      </c>
      <c r="G332" s="34">
        <v>148</v>
      </c>
      <c r="H332" s="56">
        <v>497</v>
      </c>
      <c r="I332" s="34">
        <v>702</v>
      </c>
      <c r="J332" s="56">
        <v>1100</v>
      </c>
      <c r="K332" s="34">
        <v>1007</v>
      </c>
      <c r="L332" s="56">
        <v>1185</v>
      </c>
      <c r="M332" s="34">
        <v>1091</v>
      </c>
      <c r="N332" s="56">
        <v>96</v>
      </c>
      <c r="O332" s="34">
        <v>149</v>
      </c>
      <c r="P332" s="56">
        <v>163</v>
      </c>
      <c r="Q332" s="34">
        <v>208</v>
      </c>
      <c r="R332" s="56">
        <v>10</v>
      </c>
      <c r="S332" s="34">
        <v>9</v>
      </c>
      <c r="U332" s="17"/>
    </row>
    <row r="333" spans="1:21" x14ac:dyDescent="0.25">
      <c r="A333" s="34" t="s">
        <v>534</v>
      </c>
      <c r="B333" s="56" t="s">
        <v>1115</v>
      </c>
      <c r="C333" s="34" t="s">
        <v>1680</v>
      </c>
      <c r="D333" s="56">
        <v>0</v>
      </c>
      <c r="E333" s="34">
        <v>6</v>
      </c>
      <c r="F333" s="56">
        <v>37</v>
      </c>
      <c r="G333" s="34">
        <v>60</v>
      </c>
      <c r="H333" s="56">
        <v>207</v>
      </c>
      <c r="I333" s="34">
        <v>291</v>
      </c>
      <c r="J333" s="56">
        <v>384</v>
      </c>
      <c r="K333" s="34">
        <v>376</v>
      </c>
      <c r="L333" s="56">
        <v>499</v>
      </c>
      <c r="M333" s="34">
        <v>456</v>
      </c>
      <c r="N333" s="56">
        <v>28</v>
      </c>
      <c r="O333" s="34">
        <v>51</v>
      </c>
      <c r="P333" s="56">
        <v>76</v>
      </c>
      <c r="Q333" s="34">
        <v>102</v>
      </c>
      <c r="R333" s="56">
        <v>4</v>
      </c>
      <c r="S333" s="34">
        <v>1</v>
      </c>
      <c r="U333" s="17"/>
    </row>
    <row r="334" spans="1:21" x14ac:dyDescent="0.25">
      <c r="A334" s="34" t="s">
        <v>534</v>
      </c>
      <c r="B334" s="56" t="s">
        <v>1116</v>
      </c>
      <c r="C334" s="34" t="s">
        <v>1681</v>
      </c>
      <c r="D334" s="56">
        <v>47</v>
      </c>
      <c r="E334" s="34">
        <v>50</v>
      </c>
      <c r="F334" s="56">
        <v>359</v>
      </c>
      <c r="G334" s="34">
        <v>587</v>
      </c>
      <c r="H334" s="56">
        <v>1701</v>
      </c>
      <c r="I334" s="34">
        <v>2362</v>
      </c>
      <c r="J334" s="56">
        <v>3831</v>
      </c>
      <c r="K334" s="34">
        <v>3468</v>
      </c>
      <c r="L334" s="56">
        <v>4832</v>
      </c>
      <c r="M334" s="34">
        <v>4784</v>
      </c>
      <c r="N334" s="56">
        <v>374</v>
      </c>
      <c r="O334" s="34">
        <v>565</v>
      </c>
      <c r="P334" s="56">
        <v>845</v>
      </c>
      <c r="Q334" s="34">
        <v>954</v>
      </c>
      <c r="R334" s="56">
        <v>25</v>
      </c>
      <c r="S334" s="34">
        <v>33</v>
      </c>
      <c r="U334" s="17"/>
    </row>
    <row r="335" spans="1:21" x14ac:dyDescent="0.25">
      <c r="A335" s="34" t="s">
        <v>534</v>
      </c>
      <c r="B335" s="56" t="s">
        <v>1117</v>
      </c>
      <c r="C335" s="34" t="s">
        <v>1682</v>
      </c>
      <c r="D335" s="56">
        <v>8</v>
      </c>
      <c r="E335" s="34">
        <v>12</v>
      </c>
      <c r="F335" s="56">
        <v>238</v>
      </c>
      <c r="G335" s="34">
        <v>314</v>
      </c>
      <c r="H335" s="56">
        <v>975</v>
      </c>
      <c r="I335" s="34">
        <v>1352</v>
      </c>
      <c r="J335" s="56">
        <v>2356</v>
      </c>
      <c r="K335" s="34">
        <v>2075</v>
      </c>
      <c r="L335" s="56">
        <v>3595</v>
      </c>
      <c r="M335" s="34">
        <v>3208</v>
      </c>
      <c r="N335" s="56">
        <v>270</v>
      </c>
      <c r="O335" s="34">
        <v>416</v>
      </c>
      <c r="P335" s="56">
        <v>570</v>
      </c>
      <c r="Q335" s="34">
        <v>713</v>
      </c>
      <c r="R335" s="56">
        <v>17</v>
      </c>
      <c r="S335" s="34">
        <v>26</v>
      </c>
      <c r="U335" s="17"/>
    </row>
    <row r="336" spans="1:21" x14ac:dyDescent="0.25">
      <c r="A336" s="34" t="s">
        <v>534</v>
      </c>
      <c r="B336" s="56" t="s">
        <v>1118</v>
      </c>
      <c r="C336" s="34" t="s">
        <v>1683</v>
      </c>
      <c r="D336" s="56">
        <v>25</v>
      </c>
      <c r="E336" s="34">
        <v>23</v>
      </c>
      <c r="F336" s="56">
        <v>286</v>
      </c>
      <c r="G336" s="34">
        <v>426</v>
      </c>
      <c r="H336" s="56">
        <v>1264</v>
      </c>
      <c r="I336" s="34">
        <v>2053</v>
      </c>
      <c r="J336" s="56">
        <v>2863</v>
      </c>
      <c r="K336" s="34">
        <v>2705</v>
      </c>
      <c r="L336" s="56">
        <v>4112</v>
      </c>
      <c r="M336" s="34">
        <v>3726</v>
      </c>
      <c r="N336" s="56">
        <v>369</v>
      </c>
      <c r="O336" s="34">
        <v>446</v>
      </c>
      <c r="P336" s="56">
        <v>730</v>
      </c>
      <c r="Q336" s="34">
        <v>892</v>
      </c>
      <c r="R336" s="56">
        <v>21</v>
      </c>
      <c r="S336" s="34">
        <v>23</v>
      </c>
      <c r="U336" s="17"/>
    </row>
    <row r="337" spans="1:21" x14ac:dyDescent="0.25">
      <c r="A337" s="34" t="s">
        <v>534</v>
      </c>
      <c r="B337" s="56" t="s">
        <v>1119</v>
      </c>
      <c r="C337" s="34" t="s">
        <v>1684</v>
      </c>
      <c r="D337" s="56">
        <v>7</v>
      </c>
      <c r="E337" s="34">
        <v>7</v>
      </c>
      <c r="F337" s="56">
        <v>85</v>
      </c>
      <c r="G337" s="34">
        <v>139</v>
      </c>
      <c r="H337" s="56">
        <v>445</v>
      </c>
      <c r="I337" s="34">
        <v>690</v>
      </c>
      <c r="J337" s="56">
        <v>935</v>
      </c>
      <c r="K337" s="34">
        <v>825</v>
      </c>
      <c r="L337" s="56">
        <v>1176</v>
      </c>
      <c r="M337" s="34">
        <v>977</v>
      </c>
      <c r="N337" s="56">
        <v>73</v>
      </c>
      <c r="O337" s="34">
        <v>123</v>
      </c>
      <c r="P337" s="56">
        <v>158</v>
      </c>
      <c r="Q337" s="34">
        <v>165</v>
      </c>
      <c r="R337" s="56">
        <v>6</v>
      </c>
      <c r="S337" s="34">
        <v>7</v>
      </c>
      <c r="U337" s="17"/>
    </row>
    <row r="338" spans="1:21" x14ac:dyDescent="0.25">
      <c r="A338" s="34" t="s">
        <v>534</v>
      </c>
      <c r="B338" s="56" t="s">
        <v>1120</v>
      </c>
      <c r="C338" s="34" t="s">
        <v>1685</v>
      </c>
      <c r="D338" s="56">
        <v>57</v>
      </c>
      <c r="E338" s="34">
        <v>53</v>
      </c>
      <c r="F338" s="56">
        <v>540</v>
      </c>
      <c r="G338" s="34">
        <v>878</v>
      </c>
      <c r="H338" s="56">
        <v>2479</v>
      </c>
      <c r="I338" s="34">
        <v>3878</v>
      </c>
      <c r="J338" s="56">
        <v>5547</v>
      </c>
      <c r="K338" s="34">
        <v>4871</v>
      </c>
      <c r="L338" s="56">
        <v>7084</v>
      </c>
      <c r="M338" s="34">
        <v>6300</v>
      </c>
      <c r="N338" s="56">
        <v>497</v>
      </c>
      <c r="O338" s="34">
        <v>696</v>
      </c>
      <c r="P338" s="56">
        <v>1150</v>
      </c>
      <c r="Q338" s="34">
        <v>1436</v>
      </c>
      <c r="R338" s="56">
        <v>43</v>
      </c>
      <c r="S338" s="34">
        <v>50</v>
      </c>
      <c r="U338" s="17"/>
    </row>
    <row r="339" spans="1:21" x14ac:dyDescent="0.25">
      <c r="A339" s="34" t="s">
        <v>534</v>
      </c>
      <c r="B339" s="56" t="s">
        <v>1121</v>
      </c>
      <c r="C339" s="34" t="s">
        <v>1686</v>
      </c>
      <c r="D339" s="56">
        <v>31</v>
      </c>
      <c r="E339" s="34">
        <v>44</v>
      </c>
      <c r="F339" s="56">
        <v>344</v>
      </c>
      <c r="G339" s="34">
        <v>502</v>
      </c>
      <c r="H339" s="56">
        <v>1626</v>
      </c>
      <c r="I339" s="34">
        <v>2587</v>
      </c>
      <c r="J339" s="56">
        <v>3352</v>
      </c>
      <c r="K339" s="34">
        <v>3178</v>
      </c>
      <c r="L339" s="56">
        <v>4987</v>
      </c>
      <c r="M339" s="34">
        <v>4563</v>
      </c>
      <c r="N339" s="56">
        <v>523</v>
      </c>
      <c r="O339" s="34">
        <v>673</v>
      </c>
      <c r="P339" s="56">
        <v>1329</v>
      </c>
      <c r="Q339" s="34">
        <v>1529</v>
      </c>
      <c r="R339" s="56">
        <v>45</v>
      </c>
      <c r="S339" s="34">
        <v>76</v>
      </c>
      <c r="U339" s="17"/>
    </row>
    <row r="340" spans="1:21" x14ac:dyDescent="0.25">
      <c r="A340" s="34" t="s">
        <v>534</v>
      </c>
      <c r="B340" s="56" t="s">
        <v>1122</v>
      </c>
      <c r="C340" s="34" t="s">
        <v>1687</v>
      </c>
      <c r="D340" s="56">
        <v>23</v>
      </c>
      <c r="E340" s="34">
        <v>20</v>
      </c>
      <c r="F340" s="56">
        <v>187</v>
      </c>
      <c r="G340" s="34">
        <v>307</v>
      </c>
      <c r="H340" s="56">
        <v>774</v>
      </c>
      <c r="I340" s="34">
        <v>1109</v>
      </c>
      <c r="J340" s="56">
        <v>1654</v>
      </c>
      <c r="K340" s="34">
        <v>1441</v>
      </c>
      <c r="L340" s="56">
        <v>2102</v>
      </c>
      <c r="M340" s="34">
        <v>1821</v>
      </c>
      <c r="N340" s="56">
        <v>150</v>
      </c>
      <c r="O340" s="34">
        <v>204</v>
      </c>
      <c r="P340" s="56">
        <v>293</v>
      </c>
      <c r="Q340" s="34">
        <v>408</v>
      </c>
      <c r="R340" s="56">
        <v>8</v>
      </c>
      <c r="S340" s="34">
        <v>7</v>
      </c>
      <c r="U340" s="17"/>
    </row>
    <row r="341" spans="1:21" x14ac:dyDescent="0.25">
      <c r="A341" s="34" t="s">
        <v>534</v>
      </c>
      <c r="B341" s="56" t="s">
        <v>1123</v>
      </c>
      <c r="C341" s="34" t="s">
        <v>1688</v>
      </c>
      <c r="D341" s="56">
        <v>11</v>
      </c>
      <c r="E341" s="34">
        <v>28</v>
      </c>
      <c r="F341" s="56">
        <v>217</v>
      </c>
      <c r="G341" s="34">
        <v>309</v>
      </c>
      <c r="H341" s="56">
        <v>932</v>
      </c>
      <c r="I341" s="34">
        <v>1498</v>
      </c>
      <c r="J341" s="56">
        <v>2182</v>
      </c>
      <c r="K341" s="34">
        <v>2060</v>
      </c>
      <c r="L341" s="56">
        <v>2980</v>
      </c>
      <c r="M341" s="34">
        <v>2702</v>
      </c>
      <c r="N341" s="56">
        <v>275</v>
      </c>
      <c r="O341" s="34">
        <v>363</v>
      </c>
      <c r="P341" s="56">
        <v>649</v>
      </c>
      <c r="Q341" s="34">
        <v>775</v>
      </c>
      <c r="R341" s="56">
        <v>17</v>
      </c>
      <c r="S341" s="34">
        <v>24</v>
      </c>
      <c r="U341" s="17"/>
    </row>
    <row r="342" spans="1:21" x14ac:dyDescent="0.25">
      <c r="A342" s="34" t="s">
        <v>534</v>
      </c>
      <c r="B342" s="56" t="s">
        <v>1124</v>
      </c>
      <c r="C342" s="34" t="s">
        <v>1689</v>
      </c>
      <c r="D342" s="56">
        <v>12</v>
      </c>
      <c r="E342" s="34">
        <v>15</v>
      </c>
      <c r="F342" s="56">
        <v>104</v>
      </c>
      <c r="G342" s="34">
        <v>118</v>
      </c>
      <c r="H342" s="56">
        <v>404</v>
      </c>
      <c r="I342" s="34">
        <v>638</v>
      </c>
      <c r="J342" s="56">
        <v>1003</v>
      </c>
      <c r="K342" s="34">
        <v>888</v>
      </c>
      <c r="L342" s="56">
        <v>1339</v>
      </c>
      <c r="M342" s="34">
        <v>1170</v>
      </c>
      <c r="N342" s="56">
        <v>101</v>
      </c>
      <c r="O342" s="34">
        <v>163</v>
      </c>
      <c r="P342" s="56">
        <v>213</v>
      </c>
      <c r="Q342" s="34">
        <v>266</v>
      </c>
      <c r="R342" s="56">
        <v>7</v>
      </c>
      <c r="S342" s="34">
        <v>14</v>
      </c>
      <c r="U342" s="17"/>
    </row>
    <row r="343" spans="1:21" x14ac:dyDescent="0.25">
      <c r="A343" s="34" t="s">
        <v>534</v>
      </c>
      <c r="B343" s="56" t="s">
        <v>1125</v>
      </c>
      <c r="C343" s="34" t="s">
        <v>1690</v>
      </c>
      <c r="D343" s="56">
        <v>12</v>
      </c>
      <c r="E343" s="34">
        <v>15</v>
      </c>
      <c r="F343" s="56">
        <v>206</v>
      </c>
      <c r="G343" s="34">
        <v>279</v>
      </c>
      <c r="H343" s="56">
        <v>701</v>
      </c>
      <c r="I343" s="34">
        <v>1106</v>
      </c>
      <c r="J343" s="56">
        <v>1793</v>
      </c>
      <c r="K343" s="34">
        <v>1549</v>
      </c>
      <c r="L343" s="56">
        <v>2262</v>
      </c>
      <c r="M343" s="34">
        <v>1973</v>
      </c>
      <c r="N343" s="56">
        <v>196</v>
      </c>
      <c r="O343" s="34">
        <v>283</v>
      </c>
      <c r="P343" s="56">
        <v>413</v>
      </c>
      <c r="Q343" s="34">
        <v>511</v>
      </c>
      <c r="R343" s="56">
        <v>18</v>
      </c>
      <c r="S343" s="34">
        <v>22</v>
      </c>
      <c r="U343" s="17"/>
    </row>
    <row r="344" spans="1:21" x14ac:dyDescent="0.25">
      <c r="A344" s="34" t="s">
        <v>534</v>
      </c>
      <c r="B344" s="56" t="s">
        <v>1126</v>
      </c>
      <c r="C344" s="34" t="s">
        <v>1691</v>
      </c>
      <c r="D344" s="56">
        <v>30</v>
      </c>
      <c r="E344" s="34">
        <v>42</v>
      </c>
      <c r="F344" s="56">
        <v>322</v>
      </c>
      <c r="G344" s="34">
        <v>530</v>
      </c>
      <c r="H344" s="56">
        <v>1463</v>
      </c>
      <c r="I344" s="34">
        <v>2230</v>
      </c>
      <c r="J344" s="56">
        <v>3217</v>
      </c>
      <c r="K344" s="34">
        <v>2955</v>
      </c>
      <c r="L344" s="56">
        <v>4425</v>
      </c>
      <c r="M344" s="34">
        <v>4152</v>
      </c>
      <c r="N344" s="56">
        <v>407</v>
      </c>
      <c r="O344" s="34">
        <v>565</v>
      </c>
      <c r="P344" s="56">
        <v>1178</v>
      </c>
      <c r="Q344" s="34">
        <v>1492</v>
      </c>
      <c r="R344" s="56">
        <v>34</v>
      </c>
      <c r="S344" s="34">
        <v>36</v>
      </c>
      <c r="U344" s="17"/>
    </row>
    <row r="345" spans="1:21" x14ac:dyDescent="0.25">
      <c r="A345" s="34" t="s">
        <v>534</v>
      </c>
      <c r="B345" s="56" t="s">
        <v>1127</v>
      </c>
      <c r="C345" s="34" t="s">
        <v>1692</v>
      </c>
      <c r="D345" s="56">
        <v>11</v>
      </c>
      <c r="E345" s="34">
        <v>4</v>
      </c>
      <c r="F345" s="56">
        <v>71</v>
      </c>
      <c r="G345" s="34">
        <v>111</v>
      </c>
      <c r="H345" s="56">
        <v>307</v>
      </c>
      <c r="I345" s="34">
        <v>394</v>
      </c>
      <c r="J345" s="56">
        <v>750</v>
      </c>
      <c r="K345" s="34">
        <v>661</v>
      </c>
      <c r="L345" s="56">
        <v>852</v>
      </c>
      <c r="M345" s="34">
        <v>772</v>
      </c>
      <c r="N345" s="56">
        <v>49</v>
      </c>
      <c r="O345" s="34">
        <v>74</v>
      </c>
      <c r="P345" s="56">
        <v>97</v>
      </c>
      <c r="Q345" s="34">
        <v>114</v>
      </c>
      <c r="R345" s="56">
        <v>2</v>
      </c>
      <c r="S345" s="34">
        <v>3</v>
      </c>
      <c r="U345" s="17"/>
    </row>
    <row r="346" spans="1:21" x14ac:dyDescent="0.25">
      <c r="A346" s="34" t="s">
        <v>534</v>
      </c>
      <c r="B346" s="56" t="s">
        <v>1128</v>
      </c>
      <c r="C346" s="34" t="s">
        <v>1693</v>
      </c>
      <c r="D346" s="56">
        <v>8</v>
      </c>
      <c r="E346" s="34">
        <v>7</v>
      </c>
      <c r="F346" s="56">
        <v>111</v>
      </c>
      <c r="G346" s="34">
        <v>180</v>
      </c>
      <c r="H346" s="56">
        <v>517</v>
      </c>
      <c r="I346" s="34">
        <v>764</v>
      </c>
      <c r="J346" s="56">
        <v>1158</v>
      </c>
      <c r="K346" s="34">
        <v>1062</v>
      </c>
      <c r="L346" s="56">
        <v>1530</v>
      </c>
      <c r="M346" s="34">
        <v>1345</v>
      </c>
      <c r="N346" s="56">
        <v>104</v>
      </c>
      <c r="O346" s="34">
        <v>152</v>
      </c>
      <c r="P346" s="56">
        <v>216</v>
      </c>
      <c r="Q346" s="34">
        <v>295</v>
      </c>
      <c r="R346" s="56">
        <v>9</v>
      </c>
      <c r="S346" s="34">
        <v>11</v>
      </c>
      <c r="U346" s="17"/>
    </row>
    <row r="347" spans="1:21" x14ac:dyDescent="0.25">
      <c r="A347" s="34" t="s">
        <v>534</v>
      </c>
      <c r="B347" s="56" t="s">
        <v>1129</v>
      </c>
      <c r="C347" s="34" t="s">
        <v>1694</v>
      </c>
      <c r="D347" s="56">
        <v>8</v>
      </c>
      <c r="E347" s="34">
        <v>12</v>
      </c>
      <c r="F347" s="56">
        <v>168</v>
      </c>
      <c r="G347" s="34">
        <v>267</v>
      </c>
      <c r="H347" s="56">
        <v>815</v>
      </c>
      <c r="I347" s="34">
        <v>1203</v>
      </c>
      <c r="J347" s="56">
        <v>1907</v>
      </c>
      <c r="K347" s="34">
        <v>1705</v>
      </c>
      <c r="L347" s="56">
        <v>2449</v>
      </c>
      <c r="M347" s="34">
        <v>2122</v>
      </c>
      <c r="N347" s="56">
        <v>223</v>
      </c>
      <c r="O347" s="34">
        <v>287</v>
      </c>
      <c r="P347" s="56">
        <v>353</v>
      </c>
      <c r="Q347" s="34">
        <v>437</v>
      </c>
      <c r="R347" s="56">
        <v>20</v>
      </c>
      <c r="S347" s="34">
        <v>12</v>
      </c>
      <c r="U347" s="17"/>
    </row>
    <row r="348" spans="1:21" x14ac:dyDescent="0.25">
      <c r="A348" s="34" t="s">
        <v>534</v>
      </c>
      <c r="B348" s="56" t="s">
        <v>1130</v>
      </c>
      <c r="C348" s="34" t="s">
        <v>1695</v>
      </c>
      <c r="D348" s="56">
        <v>50</v>
      </c>
      <c r="E348" s="34">
        <v>77</v>
      </c>
      <c r="F348" s="56">
        <v>600</v>
      </c>
      <c r="G348" s="34">
        <v>846</v>
      </c>
      <c r="H348" s="56">
        <v>2253</v>
      </c>
      <c r="I348" s="34">
        <v>3430</v>
      </c>
      <c r="J348" s="56">
        <v>5432</v>
      </c>
      <c r="K348" s="34">
        <v>5160</v>
      </c>
      <c r="L348" s="56">
        <v>7587</v>
      </c>
      <c r="M348" s="34">
        <v>7375</v>
      </c>
      <c r="N348" s="56">
        <v>718</v>
      </c>
      <c r="O348" s="34">
        <v>1014</v>
      </c>
      <c r="P348" s="56">
        <v>1933</v>
      </c>
      <c r="Q348" s="34">
        <v>2307</v>
      </c>
      <c r="R348" s="56">
        <v>54</v>
      </c>
      <c r="S348" s="34">
        <v>61</v>
      </c>
      <c r="U348" s="17"/>
    </row>
    <row r="349" spans="1:21" x14ac:dyDescent="0.25">
      <c r="A349" s="34" t="s">
        <v>534</v>
      </c>
      <c r="B349" s="56" t="s">
        <v>1131</v>
      </c>
      <c r="C349" s="34" t="s">
        <v>1696</v>
      </c>
      <c r="D349" s="56">
        <v>18</v>
      </c>
      <c r="E349" s="34">
        <v>20</v>
      </c>
      <c r="F349" s="56">
        <v>179</v>
      </c>
      <c r="G349" s="34">
        <v>312</v>
      </c>
      <c r="H349" s="56">
        <v>901</v>
      </c>
      <c r="I349" s="34">
        <v>1305</v>
      </c>
      <c r="J349" s="56">
        <v>1836</v>
      </c>
      <c r="K349" s="34">
        <v>1639</v>
      </c>
      <c r="L349" s="56">
        <v>2063</v>
      </c>
      <c r="M349" s="34">
        <v>1914</v>
      </c>
      <c r="N349" s="56">
        <v>105</v>
      </c>
      <c r="O349" s="34">
        <v>194</v>
      </c>
      <c r="P349" s="56">
        <v>301</v>
      </c>
      <c r="Q349" s="34">
        <v>298</v>
      </c>
      <c r="R349" s="56">
        <v>9</v>
      </c>
      <c r="S349" s="34">
        <v>13</v>
      </c>
      <c r="U349" s="17"/>
    </row>
    <row r="350" spans="1:21" x14ac:dyDescent="0.25">
      <c r="A350" s="34" t="s">
        <v>534</v>
      </c>
      <c r="B350" s="56" t="s">
        <v>1133</v>
      </c>
      <c r="C350" s="34" t="s">
        <v>1698</v>
      </c>
      <c r="D350" s="56">
        <v>24</v>
      </c>
      <c r="E350" s="34">
        <v>29</v>
      </c>
      <c r="F350" s="56">
        <v>186</v>
      </c>
      <c r="G350" s="34">
        <v>326</v>
      </c>
      <c r="H350" s="56">
        <v>875</v>
      </c>
      <c r="I350" s="34">
        <v>1153</v>
      </c>
      <c r="J350" s="56">
        <v>1952</v>
      </c>
      <c r="K350" s="34">
        <v>1772</v>
      </c>
      <c r="L350" s="56">
        <v>2339</v>
      </c>
      <c r="M350" s="34">
        <v>2081</v>
      </c>
      <c r="N350" s="56">
        <v>145</v>
      </c>
      <c r="O350" s="34">
        <v>228</v>
      </c>
      <c r="P350" s="56">
        <v>308</v>
      </c>
      <c r="Q350" s="34">
        <v>406</v>
      </c>
      <c r="R350" s="56">
        <v>11</v>
      </c>
      <c r="S350" s="34">
        <v>15</v>
      </c>
      <c r="U350" s="17"/>
    </row>
    <row r="351" spans="1:21" x14ac:dyDescent="0.25">
      <c r="A351" s="34" t="s">
        <v>534</v>
      </c>
      <c r="B351" s="56" t="s">
        <v>1132</v>
      </c>
      <c r="C351" s="34" t="s">
        <v>1697</v>
      </c>
      <c r="D351" s="56">
        <v>20</v>
      </c>
      <c r="E351" s="34">
        <v>23</v>
      </c>
      <c r="F351" s="56">
        <v>261</v>
      </c>
      <c r="G351" s="34">
        <v>342</v>
      </c>
      <c r="H351" s="56">
        <v>1065</v>
      </c>
      <c r="I351" s="34">
        <v>1519</v>
      </c>
      <c r="J351" s="56">
        <v>2686</v>
      </c>
      <c r="K351" s="34">
        <v>2419</v>
      </c>
      <c r="L351" s="56">
        <v>3385</v>
      </c>
      <c r="M351" s="34">
        <v>2905</v>
      </c>
      <c r="N351" s="56">
        <v>227</v>
      </c>
      <c r="O351" s="34">
        <v>332</v>
      </c>
      <c r="P351" s="56">
        <v>449</v>
      </c>
      <c r="Q351" s="34">
        <v>567</v>
      </c>
      <c r="R351" s="56">
        <v>14</v>
      </c>
      <c r="S351" s="34">
        <v>19</v>
      </c>
      <c r="U351" s="17"/>
    </row>
    <row r="352" spans="1:21" x14ac:dyDescent="0.25">
      <c r="A352" s="34" t="s">
        <v>534</v>
      </c>
      <c r="B352" s="56" t="s">
        <v>1134</v>
      </c>
      <c r="C352" s="34" t="s">
        <v>1699</v>
      </c>
      <c r="D352" s="56">
        <v>22</v>
      </c>
      <c r="E352" s="34">
        <v>18</v>
      </c>
      <c r="F352" s="56">
        <v>296</v>
      </c>
      <c r="G352" s="34">
        <v>391</v>
      </c>
      <c r="H352" s="56">
        <v>1156</v>
      </c>
      <c r="I352" s="34">
        <v>1784</v>
      </c>
      <c r="J352" s="56">
        <v>2745</v>
      </c>
      <c r="K352" s="34">
        <v>2429</v>
      </c>
      <c r="L352" s="56">
        <v>3617</v>
      </c>
      <c r="M352" s="34">
        <v>3121</v>
      </c>
      <c r="N352" s="56">
        <v>326</v>
      </c>
      <c r="O352" s="34">
        <v>419</v>
      </c>
      <c r="P352" s="56">
        <v>617</v>
      </c>
      <c r="Q352" s="34">
        <v>708</v>
      </c>
      <c r="R352" s="56">
        <v>28</v>
      </c>
      <c r="S352" s="34">
        <v>21</v>
      </c>
      <c r="U352" s="17"/>
    </row>
    <row r="353" spans="1:21" x14ac:dyDescent="0.25">
      <c r="A353" s="34" t="s">
        <v>534</v>
      </c>
      <c r="B353" s="56" t="s">
        <v>1135</v>
      </c>
      <c r="C353" s="34" t="s">
        <v>1700</v>
      </c>
      <c r="D353" s="56">
        <v>34</v>
      </c>
      <c r="E353" s="34">
        <v>29</v>
      </c>
      <c r="F353" s="56">
        <v>359</v>
      </c>
      <c r="G353" s="34">
        <v>561</v>
      </c>
      <c r="H353" s="56">
        <v>1526</v>
      </c>
      <c r="I353" s="34">
        <v>2645</v>
      </c>
      <c r="J353" s="56">
        <v>3623</v>
      </c>
      <c r="K353" s="34">
        <v>3401</v>
      </c>
      <c r="L353" s="56">
        <v>5293</v>
      </c>
      <c r="M353" s="34">
        <v>5000</v>
      </c>
      <c r="N353" s="56">
        <v>435</v>
      </c>
      <c r="O353" s="34">
        <v>612</v>
      </c>
      <c r="P353" s="56">
        <v>1090</v>
      </c>
      <c r="Q353" s="34">
        <v>1263</v>
      </c>
      <c r="R353" s="56">
        <v>31</v>
      </c>
      <c r="S353" s="34">
        <v>47</v>
      </c>
      <c r="U353" s="17"/>
    </row>
    <row r="354" spans="1:21" x14ac:dyDescent="0.25">
      <c r="A354" s="34" t="s">
        <v>534</v>
      </c>
      <c r="B354" s="56" t="s">
        <v>1136</v>
      </c>
      <c r="C354" s="34" t="s">
        <v>1701</v>
      </c>
      <c r="D354" s="56">
        <v>15</v>
      </c>
      <c r="E354" s="34">
        <v>16</v>
      </c>
      <c r="F354" s="56">
        <v>90</v>
      </c>
      <c r="G354" s="34">
        <v>193</v>
      </c>
      <c r="H354" s="56">
        <v>575</v>
      </c>
      <c r="I354" s="34">
        <v>797</v>
      </c>
      <c r="J354" s="56">
        <v>1098</v>
      </c>
      <c r="K354" s="34">
        <v>1000</v>
      </c>
      <c r="L354" s="56">
        <v>1243</v>
      </c>
      <c r="M354" s="34">
        <v>1128</v>
      </c>
      <c r="N354" s="56">
        <v>87</v>
      </c>
      <c r="O354" s="34">
        <v>165</v>
      </c>
      <c r="P354" s="56">
        <v>280</v>
      </c>
      <c r="Q354" s="34">
        <v>336</v>
      </c>
      <c r="R354" s="56">
        <v>15</v>
      </c>
      <c r="S354" s="34">
        <v>13</v>
      </c>
      <c r="U354" s="17"/>
    </row>
    <row r="355" spans="1:21" x14ac:dyDescent="0.25">
      <c r="A355" s="34" t="s">
        <v>534</v>
      </c>
      <c r="B355" s="56" t="s">
        <v>1137</v>
      </c>
      <c r="C355" s="34" t="s">
        <v>1702</v>
      </c>
      <c r="D355" s="56">
        <v>3</v>
      </c>
      <c r="E355" s="34">
        <v>0</v>
      </c>
      <c r="F355" s="56">
        <v>40</v>
      </c>
      <c r="G355" s="34">
        <v>37</v>
      </c>
      <c r="H355" s="56">
        <v>146</v>
      </c>
      <c r="I355" s="34">
        <v>224</v>
      </c>
      <c r="J355" s="56">
        <v>332</v>
      </c>
      <c r="K355" s="34">
        <v>279</v>
      </c>
      <c r="L355" s="56">
        <v>434</v>
      </c>
      <c r="M355" s="34">
        <v>367</v>
      </c>
      <c r="N355" s="56">
        <v>32</v>
      </c>
      <c r="O355" s="34">
        <v>47</v>
      </c>
      <c r="P355" s="56">
        <v>66</v>
      </c>
      <c r="Q355" s="34">
        <v>75</v>
      </c>
      <c r="R355" s="56">
        <v>0</v>
      </c>
      <c r="S355" s="34">
        <v>0</v>
      </c>
      <c r="U355" s="17"/>
    </row>
    <row r="356" spans="1:21" x14ac:dyDescent="0.25">
      <c r="A356" s="34" t="s">
        <v>534</v>
      </c>
      <c r="B356" s="56" t="s">
        <v>1138</v>
      </c>
      <c r="C356" s="34" t="s">
        <v>1703</v>
      </c>
      <c r="D356" s="56">
        <v>9</v>
      </c>
      <c r="E356" s="34">
        <v>13</v>
      </c>
      <c r="F356" s="56">
        <v>69</v>
      </c>
      <c r="G356" s="34">
        <v>125</v>
      </c>
      <c r="H356" s="56">
        <v>372</v>
      </c>
      <c r="I356" s="34">
        <v>427</v>
      </c>
      <c r="J356" s="56">
        <v>708</v>
      </c>
      <c r="K356" s="34">
        <v>683</v>
      </c>
      <c r="L356" s="56">
        <v>874</v>
      </c>
      <c r="M356" s="34">
        <v>756</v>
      </c>
      <c r="N356" s="56">
        <v>51</v>
      </c>
      <c r="O356" s="34">
        <v>79</v>
      </c>
      <c r="P356" s="56">
        <v>98</v>
      </c>
      <c r="Q356" s="34">
        <v>130</v>
      </c>
      <c r="R356" s="56">
        <v>5</v>
      </c>
      <c r="S356" s="34">
        <v>5</v>
      </c>
      <c r="U356" s="17"/>
    </row>
    <row r="357" spans="1:21" x14ac:dyDescent="0.25">
      <c r="A357" s="34" t="s">
        <v>534</v>
      </c>
      <c r="B357" s="56" t="s">
        <v>1139</v>
      </c>
      <c r="C357" s="34" t="s">
        <v>1704</v>
      </c>
      <c r="D357" s="56">
        <v>445</v>
      </c>
      <c r="E357" s="34">
        <v>459</v>
      </c>
      <c r="F357" s="56">
        <v>3479</v>
      </c>
      <c r="G357" s="34">
        <v>5018</v>
      </c>
      <c r="H357" s="56">
        <v>13833</v>
      </c>
      <c r="I357" s="34">
        <v>22936</v>
      </c>
      <c r="J357" s="56">
        <v>33159</v>
      </c>
      <c r="K357" s="34">
        <v>30680</v>
      </c>
      <c r="L357" s="56">
        <v>43700</v>
      </c>
      <c r="M357" s="34">
        <v>43818</v>
      </c>
      <c r="N357" s="56">
        <v>3918</v>
      </c>
      <c r="O357" s="34">
        <v>5361</v>
      </c>
      <c r="P357" s="56">
        <v>15172</v>
      </c>
      <c r="Q357" s="34">
        <v>16840</v>
      </c>
      <c r="R357" s="56">
        <v>750</v>
      </c>
      <c r="S357" s="34">
        <v>876</v>
      </c>
      <c r="U357" s="17"/>
    </row>
    <row r="358" spans="1:21" x14ac:dyDescent="0.25">
      <c r="A358" s="34" t="s">
        <v>534</v>
      </c>
      <c r="B358" s="56" t="s">
        <v>1140</v>
      </c>
      <c r="C358" s="34" t="s">
        <v>1705</v>
      </c>
      <c r="D358" s="56">
        <v>26</v>
      </c>
      <c r="E358" s="34">
        <v>18</v>
      </c>
      <c r="F358" s="56">
        <v>153</v>
      </c>
      <c r="G358" s="34">
        <v>227</v>
      </c>
      <c r="H358" s="56">
        <v>713</v>
      </c>
      <c r="I358" s="34">
        <v>1053</v>
      </c>
      <c r="J358" s="56">
        <v>1673</v>
      </c>
      <c r="K358" s="34">
        <v>1396</v>
      </c>
      <c r="L358" s="56">
        <v>1594</v>
      </c>
      <c r="M358" s="34">
        <v>1508</v>
      </c>
      <c r="N358" s="56">
        <v>126</v>
      </c>
      <c r="O358" s="34">
        <v>181</v>
      </c>
      <c r="P358" s="56">
        <v>232</v>
      </c>
      <c r="Q358" s="34">
        <v>291</v>
      </c>
      <c r="R358" s="56">
        <v>13</v>
      </c>
      <c r="S358" s="34">
        <v>14</v>
      </c>
      <c r="U358" s="17"/>
    </row>
    <row r="359" spans="1:21" x14ac:dyDescent="0.25">
      <c r="A359" s="34" t="s">
        <v>167</v>
      </c>
      <c r="B359" s="56" t="s">
        <v>730</v>
      </c>
      <c r="C359" s="34" t="s">
        <v>1296</v>
      </c>
      <c r="D359" s="56">
        <v>1</v>
      </c>
      <c r="E359" s="34">
        <v>4</v>
      </c>
      <c r="F359" s="56">
        <v>37</v>
      </c>
      <c r="G359" s="34">
        <v>38</v>
      </c>
      <c r="H359" s="56">
        <v>125</v>
      </c>
      <c r="I359" s="34">
        <v>187</v>
      </c>
      <c r="J359" s="56">
        <v>360</v>
      </c>
      <c r="K359" s="34">
        <v>308</v>
      </c>
      <c r="L359" s="56">
        <v>443</v>
      </c>
      <c r="M359" s="34">
        <v>481</v>
      </c>
      <c r="N359" s="56">
        <v>34</v>
      </c>
      <c r="O359" s="34">
        <v>43</v>
      </c>
      <c r="P359" s="56">
        <v>67</v>
      </c>
      <c r="Q359" s="34">
        <v>62</v>
      </c>
      <c r="R359" s="56">
        <v>0</v>
      </c>
      <c r="S359" s="34">
        <v>6</v>
      </c>
      <c r="U359" s="17"/>
    </row>
    <row r="360" spans="1:21" x14ac:dyDescent="0.25">
      <c r="A360" s="34" t="s">
        <v>167</v>
      </c>
      <c r="B360" s="56" t="s">
        <v>731</v>
      </c>
      <c r="C360" s="34" t="s">
        <v>1297</v>
      </c>
      <c r="D360" s="56">
        <v>16</v>
      </c>
      <c r="E360" s="34">
        <v>14</v>
      </c>
      <c r="F360" s="56">
        <v>72</v>
      </c>
      <c r="G360" s="34">
        <v>94</v>
      </c>
      <c r="H360" s="56">
        <v>353</v>
      </c>
      <c r="I360" s="34">
        <v>570</v>
      </c>
      <c r="J360" s="56">
        <v>930</v>
      </c>
      <c r="K360" s="34">
        <v>720</v>
      </c>
      <c r="L360" s="56">
        <v>996</v>
      </c>
      <c r="M360" s="34">
        <v>812</v>
      </c>
      <c r="N360" s="56">
        <v>66</v>
      </c>
      <c r="O360" s="34">
        <v>97</v>
      </c>
      <c r="P360" s="56">
        <v>113</v>
      </c>
      <c r="Q360" s="34">
        <v>131</v>
      </c>
      <c r="R360" s="56">
        <v>4</v>
      </c>
      <c r="S360" s="34">
        <v>3</v>
      </c>
      <c r="U360" s="17"/>
    </row>
    <row r="361" spans="1:21" x14ac:dyDescent="0.25">
      <c r="A361" s="34" t="s">
        <v>167</v>
      </c>
      <c r="B361" s="56" t="s">
        <v>732</v>
      </c>
      <c r="C361" s="34" t="s">
        <v>1298</v>
      </c>
      <c r="D361" s="56">
        <v>3</v>
      </c>
      <c r="E361" s="34">
        <v>3</v>
      </c>
      <c r="F361" s="56">
        <v>37</v>
      </c>
      <c r="G361" s="34">
        <v>36</v>
      </c>
      <c r="H361" s="56">
        <v>157</v>
      </c>
      <c r="I361" s="34">
        <v>231</v>
      </c>
      <c r="J361" s="56">
        <v>345</v>
      </c>
      <c r="K361" s="34">
        <v>292</v>
      </c>
      <c r="L361" s="56">
        <v>430</v>
      </c>
      <c r="M361" s="34">
        <v>385</v>
      </c>
      <c r="N361" s="56">
        <v>49</v>
      </c>
      <c r="O361" s="34">
        <v>69</v>
      </c>
      <c r="P361" s="56">
        <v>64</v>
      </c>
      <c r="Q361" s="34">
        <v>99</v>
      </c>
      <c r="R361" s="56">
        <v>0</v>
      </c>
      <c r="S361" s="34">
        <v>1</v>
      </c>
      <c r="U361" s="17"/>
    </row>
    <row r="362" spans="1:21" x14ac:dyDescent="0.25">
      <c r="A362" s="34" t="s">
        <v>167</v>
      </c>
      <c r="B362" s="56" t="s">
        <v>733</v>
      </c>
      <c r="C362" s="34" t="s">
        <v>1299</v>
      </c>
      <c r="D362" s="56">
        <v>11</v>
      </c>
      <c r="E362" s="34">
        <v>9</v>
      </c>
      <c r="F362" s="56">
        <v>105</v>
      </c>
      <c r="G362" s="34">
        <v>120</v>
      </c>
      <c r="H362" s="56">
        <v>406</v>
      </c>
      <c r="I362" s="34">
        <v>613</v>
      </c>
      <c r="J362" s="56">
        <v>1025</v>
      </c>
      <c r="K362" s="34">
        <v>889</v>
      </c>
      <c r="L362" s="56">
        <v>1072</v>
      </c>
      <c r="M362" s="34">
        <v>942</v>
      </c>
      <c r="N362" s="56">
        <v>94</v>
      </c>
      <c r="O362" s="34">
        <v>131</v>
      </c>
      <c r="P362" s="56">
        <v>168</v>
      </c>
      <c r="Q362" s="34">
        <v>187</v>
      </c>
      <c r="R362" s="56">
        <v>7</v>
      </c>
      <c r="S362" s="34">
        <v>11</v>
      </c>
      <c r="U362" s="17"/>
    </row>
    <row r="363" spans="1:21" x14ac:dyDescent="0.25">
      <c r="A363" s="34" t="s">
        <v>167</v>
      </c>
      <c r="B363" s="56" t="s">
        <v>734</v>
      </c>
      <c r="C363" s="34" t="s">
        <v>1300</v>
      </c>
      <c r="D363" s="56">
        <v>3</v>
      </c>
      <c r="E363" s="34">
        <v>6</v>
      </c>
      <c r="F363" s="56">
        <v>35</v>
      </c>
      <c r="G363" s="34">
        <v>31</v>
      </c>
      <c r="H363" s="56">
        <v>191</v>
      </c>
      <c r="I363" s="34">
        <v>236</v>
      </c>
      <c r="J363" s="56">
        <v>422</v>
      </c>
      <c r="K363" s="34">
        <v>333</v>
      </c>
      <c r="L363" s="56">
        <v>472</v>
      </c>
      <c r="M363" s="34">
        <v>421</v>
      </c>
      <c r="N363" s="56">
        <v>40</v>
      </c>
      <c r="O363" s="34">
        <v>50</v>
      </c>
      <c r="P363" s="56">
        <v>51</v>
      </c>
      <c r="Q363" s="34">
        <v>55</v>
      </c>
      <c r="R363" s="56">
        <v>1</v>
      </c>
      <c r="S363" s="34">
        <v>1</v>
      </c>
      <c r="U363" s="17"/>
    </row>
    <row r="364" spans="1:21" x14ac:dyDescent="0.25">
      <c r="A364" s="34" t="s">
        <v>167</v>
      </c>
      <c r="B364" s="56" t="s">
        <v>735</v>
      </c>
      <c r="C364" s="34" t="s">
        <v>1301</v>
      </c>
      <c r="D364" s="56">
        <v>9</v>
      </c>
      <c r="E364" s="34">
        <v>6</v>
      </c>
      <c r="F364" s="56">
        <v>80</v>
      </c>
      <c r="G364" s="34">
        <v>102</v>
      </c>
      <c r="H364" s="56">
        <v>431</v>
      </c>
      <c r="I364" s="34">
        <v>628</v>
      </c>
      <c r="J364" s="56">
        <v>930</v>
      </c>
      <c r="K364" s="34">
        <v>864</v>
      </c>
      <c r="L364" s="56">
        <v>1314</v>
      </c>
      <c r="M364" s="34">
        <v>1324</v>
      </c>
      <c r="N364" s="56">
        <v>109</v>
      </c>
      <c r="O364" s="34">
        <v>152</v>
      </c>
      <c r="P364" s="56">
        <v>355</v>
      </c>
      <c r="Q364" s="34">
        <v>355</v>
      </c>
      <c r="R364" s="56">
        <v>12</v>
      </c>
      <c r="S364" s="34">
        <v>7</v>
      </c>
      <c r="U364" s="17"/>
    </row>
    <row r="365" spans="1:21" x14ac:dyDescent="0.25">
      <c r="A365" s="34" t="s">
        <v>167</v>
      </c>
      <c r="B365" s="56" t="s">
        <v>736</v>
      </c>
      <c r="C365" s="34" t="s">
        <v>1302</v>
      </c>
      <c r="D365" s="56">
        <v>8</v>
      </c>
      <c r="E365" s="34">
        <v>11</v>
      </c>
      <c r="F365" s="56">
        <v>57</v>
      </c>
      <c r="G365" s="34">
        <v>61</v>
      </c>
      <c r="H365" s="56">
        <v>225</v>
      </c>
      <c r="I365" s="34">
        <v>297</v>
      </c>
      <c r="J365" s="56">
        <v>584</v>
      </c>
      <c r="K365" s="34">
        <v>428</v>
      </c>
      <c r="L365" s="56">
        <v>598</v>
      </c>
      <c r="M365" s="34">
        <v>483</v>
      </c>
      <c r="N365" s="56">
        <v>56</v>
      </c>
      <c r="O365" s="34">
        <v>61</v>
      </c>
      <c r="P365" s="56">
        <v>81</v>
      </c>
      <c r="Q365" s="34">
        <v>99</v>
      </c>
      <c r="R365" s="56">
        <v>6</v>
      </c>
      <c r="S365" s="34">
        <v>0</v>
      </c>
      <c r="U365" s="17"/>
    </row>
    <row r="366" spans="1:21" x14ac:dyDescent="0.25">
      <c r="A366" s="34" t="s">
        <v>167</v>
      </c>
      <c r="B366" s="56" t="s">
        <v>737</v>
      </c>
      <c r="C366" s="34" t="s">
        <v>1303</v>
      </c>
      <c r="D366" s="56">
        <v>4</v>
      </c>
      <c r="E366" s="34">
        <v>4</v>
      </c>
      <c r="F366" s="56">
        <v>24</v>
      </c>
      <c r="G366" s="34">
        <v>33</v>
      </c>
      <c r="H366" s="56">
        <v>137</v>
      </c>
      <c r="I366" s="34">
        <v>172</v>
      </c>
      <c r="J366" s="56">
        <v>290</v>
      </c>
      <c r="K366" s="34">
        <v>227</v>
      </c>
      <c r="L366" s="56">
        <v>327</v>
      </c>
      <c r="M366" s="34">
        <v>292</v>
      </c>
      <c r="N366" s="56">
        <v>13</v>
      </c>
      <c r="O366" s="34">
        <v>33</v>
      </c>
      <c r="P366" s="56">
        <v>34</v>
      </c>
      <c r="Q366" s="34">
        <v>33</v>
      </c>
      <c r="R366" s="56">
        <v>1</v>
      </c>
      <c r="S366" s="34">
        <v>0</v>
      </c>
      <c r="U366" s="17"/>
    </row>
    <row r="367" spans="1:21" x14ac:dyDescent="0.25">
      <c r="A367" s="34" t="s">
        <v>167</v>
      </c>
      <c r="B367" s="56" t="s">
        <v>738</v>
      </c>
      <c r="C367" s="34" t="s">
        <v>1304</v>
      </c>
      <c r="D367" s="56">
        <v>5</v>
      </c>
      <c r="E367" s="34">
        <v>3</v>
      </c>
      <c r="F367" s="56">
        <v>26</v>
      </c>
      <c r="G367" s="34">
        <v>34</v>
      </c>
      <c r="H367" s="56">
        <v>137</v>
      </c>
      <c r="I367" s="34">
        <v>208</v>
      </c>
      <c r="J367" s="56">
        <v>309</v>
      </c>
      <c r="K367" s="34">
        <v>256</v>
      </c>
      <c r="L367" s="56">
        <v>391</v>
      </c>
      <c r="M367" s="34">
        <v>318</v>
      </c>
      <c r="N367" s="56">
        <v>11</v>
      </c>
      <c r="O367" s="34">
        <v>27</v>
      </c>
      <c r="P367" s="56">
        <v>45</v>
      </c>
      <c r="Q367" s="34">
        <v>51</v>
      </c>
      <c r="R367" s="56">
        <v>2</v>
      </c>
      <c r="S367" s="34">
        <v>1</v>
      </c>
      <c r="U367" s="17"/>
    </row>
    <row r="368" spans="1:21" x14ac:dyDescent="0.25">
      <c r="A368" s="34" t="s">
        <v>167</v>
      </c>
      <c r="B368" s="56" t="s">
        <v>739</v>
      </c>
      <c r="C368" s="34" t="s">
        <v>1305</v>
      </c>
      <c r="D368" s="56">
        <v>3</v>
      </c>
      <c r="E368" s="34">
        <v>0</v>
      </c>
      <c r="F368" s="56">
        <v>16</v>
      </c>
      <c r="G368" s="34">
        <v>29</v>
      </c>
      <c r="H368" s="56">
        <v>104</v>
      </c>
      <c r="I368" s="34">
        <v>153</v>
      </c>
      <c r="J368" s="56">
        <v>227</v>
      </c>
      <c r="K368" s="34">
        <v>207</v>
      </c>
      <c r="L368" s="56">
        <v>237</v>
      </c>
      <c r="M368" s="34">
        <v>206</v>
      </c>
      <c r="N368" s="56">
        <v>16</v>
      </c>
      <c r="O368" s="34">
        <v>20</v>
      </c>
      <c r="P368" s="56">
        <v>22</v>
      </c>
      <c r="Q368" s="34">
        <v>26</v>
      </c>
      <c r="R368" s="56">
        <v>2</v>
      </c>
      <c r="S368" s="34">
        <v>2</v>
      </c>
      <c r="U368" s="17"/>
    </row>
    <row r="369" spans="1:21" x14ac:dyDescent="0.25">
      <c r="A369" s="34" t="s">
        <v>167</v>
      </c>
      <c r="B369" s="56" t="s">
        <v>740</v>
      </c>
      <c r="C369" s="34" t="s">
        <v>1306</v>
      </c>
      <c r="D369" s="56">
        <v>6</v>
      </c>
      <c r="E369" s="34">
        <v>4</v>
      </c>
      <c r="F369" s="56">
        <v>44</v>
      </c>
      <c r="G369" s="34">
        <v>69</v>
      </c>
      <c r="H369" s="56">
        <v>254</v>
      </c>
      <c r="I369" s="34">
        <v>311</v>
      </c>
      <c r="J369" s="56">
        <v>583</v>
      </c>
      <c r="K369" s="34">
        <v>426</v>
      </c>
      <c r="L369" s="56">
        <v>683</v>
      </c>
      <c r="M369" s="34">
        <v>565</v>
      </c>
      <c r="N369" s="56">
        <v>41</v>
      </c>
      <c r="O369" s="34">
        <v>67</v>
      </c>
      <c r="P369" s="56">
        <v>101</v>
      </c>
      <c r="Q369" s="34">
        <v>100</v>
      </c>
      <c r="R369" s="56">
        <v>5</v>
      </c>
      <c r="S369" s="34">
        <v>1</v>
      </c>
      <c r="U369" s="17"/>
    </row>
    <row r="370" spans="1:21" x14ac:dyDescent="0.25">
      <c r="A370" s="34" t="s">
        <v>167</v>
      </c>
      <c r="B370" s="56" t="s">
        <v>741</v>
      </c>
      <c r="C370" s="34" t="s">
        <v>1307</v>
      </c>
      <c r="D370" s="56">
        <v>32</v>
      </c>
      <c r="E370" s="34">
        <v>36</v>
      </c>
      <c r="F370" s="56">
        <v>240</v>
      </c>
      <c r="G370" s="34">
        <v>346</v>
      </c>
      <c r="H370" s="56">
        <v>1163</v>
      </c>
      <c r="I370" s="34">
        <v>1522</v>
      </c>
      <c r="J370" s="56">
        <v>2713</v>
      </c>
      <c r="K370" s="34">
        <v>2265</v>
      </c>
      <c r="L370" s="56">
        <v>2612</v>
      </c>
      <c r="M370" s="34">
        <v>2506</v>
      </c>
      <c r="N370" s="56">
        <v>206</v>
      </c>
      <c r="O370" s="34">
        <v>277</v>
      </c>
      <c r="P370" s="56">
        <v>372</v>
      </c>
      <c r="Q370" s="34">
        <v>480</v>
      </c>
      <c r="R370" s="56">
        <v>11</v>
      </c>
      <c r="S370" s="34">
        <v>16</v>
      </c>
      <c r="U370" s="17"/>
    </row>
    <row r="371" spans="1:21" x14ac:dyDescent="0.25">
      <c r="A371" s="34" t="s">
        <v>167</v>
      </c>
      <c r="B371" s="56" t="s">
        <v>742</v>
      </c>
      <c r="C371" s="34" t="s">
        <v>1308</v>
      </c>
      <c r="D371" s="56">
        <v>6</v>
      </c>
      <c r="E371" s="34">
        <v>6</v>
      </c>
      <c r="F371" s="56">
        <v>18</v>
      </c>
      <c r="G371" s="34">
        <v>22</v>
      </c>
      <c r="H371" s="56">
        <v>77</v>
      </c>
      <c r="I371" s="34">
        <v>117</v>
      </c>
      <c r="J371" s="56">
        <v>268</v>
      </c>
      <c r="K371" s="34">
        <v>192</v>
      </c>
      <c r="L371" s="56">
        <v>232</v>
      </c>
      <c r="M371" s="34">
        <v>234</v>
      </c>
      <c r="N371" s="56">
        <v>15</v>
      </c>
      <c r="O371" s="34">
        <v>16</v>
      </c>
      <c r="P371" s="56">
        <v>21</v>
      </c>
      <c r="Q371" s="34">
        <v>20</v>
      </c>
      <c r="R371" s="56">
        <v>2</v>
      </c>
      <c r="S371" s="34">
        <v>3</v>
      </c>
      <c r="U371" s="17"/>
    </row>
    <row r="372" spans="1:21" x14ac:dyDescent="0.25">
      <c r="A372" s="34" t="s">
        <v>167</v>
      </c>
      <c r="B372" s="56" t="s">
        <v>743</v>
      </c>
      <c r="C372" s="34" t="s">
        <v>1309</v>
      </c>
      <c r="D372" s="56">
        <v>4</v>
      </c>
      <c r="E372" s="34">
        <v>4</v>
      </c>
      <c r="F372" s="56">
        <v>33</v>
      </c>
      <c r="G372" s="34">
        <v>39</v>
      </c>
      <c r="H372" s="56">
        <v>140</v>
      </c>
      <c r="I372" s="34">
        <v>249</v>
      </c>
      <c r="J372" s="56">
        <v>353</v>
      </c>
      <c r="K372" s="34">
        <v>305</v>
      </c>
      <c r="L372" s="56">
        <v>432</v>
      </c>
      <c r="M372" s="34">
        <v>488</v>
      </c>
      <c r="N372" s="56">
        <v>36</v>
      </c>
      <c r="O372" s="34">
        <v>60</v>
      </c>
      <c r="P372" s="56">
        <v>87</v>
      </c>
      <c r="Q372" s="34">
        <v>92</v>
      </c>
      <c r="R372" s="56">
        <v>2</v>
      </c>
      <c r="S372" s="34">
        <v>4</v>
      </c>
      <c r="U372" s="17"/>
    </row>
    <row r="373" spans="1:21" x14ac:dyDescent="0.25">
      <c r="A373" s="34" t="s">
        <v>167</v>
      </c>
      <c r="B373" s="56" t="s">
        <v>744</v>
      </c>
      <c r="C373" s="34" t="s">
        <v>1310</v>
      </c>
      <c r="D373" s="56">
        <v>36</v>
      </c>
      <c r="E373" s="34">
        <v>32</v>
      </c>
      <c r="F373" s="56">
        <v>272</v>
      </c>
      <c r="G373" s="34">
        <v>373</v>
      </c>
      <c r="H373" s="56">
        <v>1228</v>
      </c>
      <c r="I373" s="34">
        <v>1690</v>
      </c>
      <c r="J373" s="56">
        <v>2904</v>
      </c>
      <c r="K373" s="34">
        <v>2668</v>
      </c>
      <c r="L373" s="56">
        <v>3742</v>
      </c>
      <c r="M373" s="34">
        <v>3640</v>
      </c>
      <c r="N373" s="56">
        <v>353</v>
      </c>
      <c r="O373" s="34">
        <v>483</v>
      </c>
      <c r="P373" s="56">
        <v>693</v>
      </c>
      <c r="Q373" s="34">
        <v>796</v>
      </c>
      <c r="R373" s="56">
        <v>17</v>
      </c>
      <c r="S373" s="34">
        <v>29</v>
      </c>
      <c r="U373" s="17"/>
    </row>
    <row r="374" spans="1:21" x14ac:dyDescent="0.25">
      <c r="A374" s="34" t="s">
        <v>167</v>
      </c>
      <c r="B374" s="56" t="s">
        <v>745</v>
      </c>
      <c r="C374" s="34" t="s">
        <v>1311</v>
      </c>
      <c r="D374" s="56">
        <v>6</v>
      </c>
      <c r="E374" s="34">
        <v>7</v>
      </c>
      <c r="F374" s="56">
        <v>87</v>
      </c>
      <c r="G374" s="34">
        <v>110</v>
      </c>
      <c r="H374" s="56">
        <v>432</v>
      </c>
      <c r="I374" s="34">
        <v>591</v>
      </c>
      <c r="J374" s="56">
        <v>1137</v>
      </c>
      <c r="K374" s="34">
        <v>920</v>
      </c>
      <c r="L374" s="56">
        <v>1328</v>
      </c>
      <c r="M374" s="34">
        <v>1160</v>
      </c>
      <c r="N374" s="56">
        <v>113</v>
      </c>
      <c r="O374" s="34">
        <v>176</v>
      </c>
      <c r="P374" s="56">
        <v>190</v>
      </c>
      <c r="Q374" s="34">
        <v>247</v>
      </c>
      <c r="R374" s="56">
        <v>12</v>
      </c>
      <c r="S374" s="34">
        <v>13</v>
      </c>
      <c r="U374" s="17"/>
    </row>
    <row r="375" spans="1:21" x14ac:dyDescent="0.25">
      <c r="A375" s="34" t="s">
        <v>167</v>
      </c>
      <c r="B375" s="56" t="s">
        <v>746</v>
      </c>
      <c r="C375" s="34" t="s">
        <v>1312</v>
      </c>
      <c r="D375" s="56">
        <v>8</v>
      </c>
      <c r="E375" s="34">
        <v>10</v>
      </c>
      <c r="F375" s="56">
        <v>125</v>
      </c>
      <c r="G375" s="34">
        <v>119</v>
      </c>
      <c r="H375" s="56">
        <v>468</v>
      </c>
      <c r="I375" s="34">
        <v>637</v>
      </c>
      <c r="J375" s="56">
        <v>1181</v>
      </c>
      <c r="K375" s="34">
        <v>975</v>
      </c>
      <c r="L375" s="56">
        <v>1484</v>
      </c>
      <c r="M375" s="34">
        <v>1376</v>
      </c>
      <c r="N375" s="56">
        <v>124</v>
      </c>
      <c r="O375" s="34">
        <v>155</v>
      </c>
      <c r="P375" s="56">
        <v>270</v>
      </c>
      <c r="Q375" s="34">
        <v>269</v>
      </c>
      <c r="R375" s="56">
        <v>10</v>
      </c>
      <c r="S375" s="34">
        <v>4</v>
      </c>
      <c r="U375" s="17"/>
    </row>
    <row r="376" spans="1:21" x14ac:dyDescent="0.25">
      <c r="A376" s="34" t="s">
        <v>167</v>
      </c>
      <c r="B376" s="56" t="s">
        <v>747</v>
      </c>
      <c r="C376" s="34" t="s">
        <v>1313</v>
      </c>
      <c r="D376" s="56">
        <v>11</v>
      </c>
      <c r="E376" s="34">
        <v>10</v>
      </c>
      <c r="F376" s="56">
        <v>99</v>
      </c>
      <c r="G376" s="34">
        <v>131</v>
      </c>
      <c r="H376" s="56">
        <v>542</v>
      </c>
      <c r="I376" s="34">
        <v>759</v>
      </c>
      <c r="J376" s="56">
        <v>1206</v>
      </c>
      <c r="K376" s="34">
        <v>1142</v>
      </c>
      <c r="L376" s="56">
        <v>1586</v>
      </c>
      <c r="M376" s="34">
        <v>1482</v>
      </c>
      <c r="N376" s="56">
        <v>111</v>
      </c>
      <c r="O376" s="34">
        <v>178</v>
      </c>
      <c r="P376" s="56">
        <v>274</v>
      </c>
      <c r="Q376" s="34">
        <v>325</v>
      </c>
      <c r="R376" s="56">
        <v>14</v>
      </c>
      <c r="S376" s="34">
        <v>11</v>
      </c>
      <c r="U376" s="17"/>
    </row>
    <row r="377" spans="1:21" x14ac:dyDescent="0.25">
      <c r="A377" s="34" t="s">
        <v>167</v>
      </c>
      <c r="B377" s="56" t="s">
        <v>748</v>
      </c>
      <c r="C377" s="34" t="s">
        <v>1314</v>
      </c>
      <c r="D377" s="56">
        <v>10</v>
      </c>
      <c r="E377" s="34">
        <v>10</v>
      </c>
      <c r="F377" s="56">
        <v>85</v>
      </c>
      <c r="G377" s="34">
        <v>112</v>
      </c>
      <c r="H377" s="56">
        <v>495</v>
      </c>
      <c r="I377" s="34">
        <v>660</v>
      </c>
      <c r="J377" s="56">
        <v>952</v>
      </c>
      <c r="K377" s="34">
        <v>829</v>
      </c>
      <c r="L377" s="56">
        <v>866</v>
      </c>
      <c r="M377" s="34">
        <v>780</v>
      </c>
      <c r="N377" s="56">
        <v>54</v>
      </c>
      <c r="O377" s="34">
        <v>88</v>
      </c>
      <c r="P377" s="56">
        <v>117</v>
      </c>
      <c r="Q377" s="34">
        <v>133</v>
      </c>
      <c r="R377" s="56">
        <v>4</v>
      </c>
      <c r="S377" s="34">
        <v>2</v>
      </c>
      <c r="U377" s="17"/>
    </row>
    <row r="378" spans="1:21" x14ac:dyDescent="0.25">
      <c r="A378" s="34" t="s">
        <v>167</v>
      </c>
      <c r="B378" s="56" t="s">
        <v>749</v>
      </c>
      <c r="C378" s="34" t="s">
        <v>1315</v>
      </c>
      <c r="D378" s="56">
        <v>6</v>
      </c>
      <c r="E378" s="34">
        <v>7</v>
      </c>
      <c r="F378" s="56">
        <v>49</v>
      </c>
      <c r="G378" s="34">
        <v>70</v>
      </c>
      <c r="H378" s="56">
        <v>314</v>
      </c>
      <c r="I378" s="34">
        <v>458</v>
      </c>
      <c r="J378" s="56">
        <v>588</v>
      </c>
      <c r="K378" s="34">
        <v>504</v>
      </c>
      <c r="L378" s="56">
        <v>602</v>
      </c>
      <c r="M378" s="34">
        <v>523</v>
      </c>
      <c r="N378" s="56">
        <v>33</v>
      </c>
      <c r="O378" s="34">
        <v>60</v>
      </c>
      <c r="P378" s="56">
        <v>83</v>
      </c>
      <c r="Q378" s="34">
        <v>95</v>
      </c>
      <c r="R378" s="56">
        <v>0</v>
      </c>
      <c r="S378" s="34">
        <v>4</v>
      </c>
      <c r="U378" s="17"/>
    </row>
    <row r="379" spans="1:21" x14ac:dyDescent="0.25">
      <c r="A379" s="34" t="s">
        <v>167</v>
      </c>
      <c r="B379" s="56" t="s">
        <v>750</v>
      </c>
      <c r="C379" s="34" t="s">
        <v>1316</v>
      </c>
      <c r="D379" s="56">
        <v>20</v>
      </c>
      <c r="E379" s="34">
        <v>18</v>
      </c>
      <c r="F379" s="56">
        <v>174</v>
      </c>
      <c r="G379" s="34">
        <v>226</v>
      </c>
      <c r="H379" s="56">
        <v>711</v>
      </c>
      <c r="I379" s="34">
        <v>1069</v>
      </c>
      <c r="J379" s="56">
        <v>1855</v>
      </c>
      <c r="K379" s="34">
        <v>1616</v>
      </c>
      <c r="L379" s="56">
        <v>2195</v>
      </c>
      <c r="M379" s="34">
        <v>2030</v>
      </c>
      <c r="N379" s="56">
        <v>150</v>
      </c>
      <c r="O379" s="34">
        <v>228</v>
      </c>
      <c r="P379" s="56">
        <v>326</v>
      </c>
      <c r="Q379" s="34">
        <v>403</v>
      </c>
      <c r="R379" s="56">
        <v>11</v>
      </c>
      <c r="S379" s="34">
        <v>21</v>
      </c>
      <c r="U379" s="17"/>
    </row>
    <row r="380" spans="1:21" x14ac:dyDescent="0.25">
      <c r="A380" s="34" t="s">
        <v>167</v>
      </c>
      <c r="B380" s="56" t="s">
        <v>751</v>
      </c>
      <c r="C380" s="34" t="s">
        <v>1317</v>
      </c>
      <c r="D380" s="56">
        <v>18</v>
      </c>
      <c r="E380" s="34">
        <v>21</v>
      </c>
      <c r="F380" s="56">
        <v>198</v>
      </c>
      <c r="G380" s="34">
        <v>233</v>
      </c>
      <c r="H380" s="56">
        <v>779</v>
      </c>
      <c r="I380" s="34">
        <v>1136</v>
      </c>
      <c r="J380" s="56">
        <v>1959</v>
      </c>
      <c r="K380" s="34">
        <v>1720</v>
      </c>
      <c r="L380" s="56">
        <v>2458</v>
      </c>
      <c r="M380" s="34">
        <v>2331</v>
      </c>
      <c r="N380" s="56">
        <v>195</v>
      </c>
      <c r="O380" s="34">
        <v>279</v>
      </c>
      <c r="P380" s="56">
        <v>369</v>
      </c>
      <c r="Q380" s="34">
        <v>479</v>
      </c>
      <c r="R380" s="56">
        <v>11</v>
      </c>
      <c r="S380" s="34">
        <v>16</v>
      </c>
      <c r="U380" s="17"/>
    </row>
    <row r="381" spans="1:21" x14ac:dyDescent="0.25">
      <c r="A381" s="34" t="s">
        <v>167</v>
      </c>
      <c r="B381" s="56" t="s">
        <v>752</v>
      </c>
      <c r="C381" s="34" t="s">
        <v>1318</v>
      </c>
      <c r="D381" s="56">
        <v>4</v>
      </c>
      <c r="E381" s="34">
        <v>10</v>
      </c>
      <c r="F381" s="56">
        <v>76</v>
      </c>
      <c r="G381" s="34">
        <v>86</v>
      </c>
      <c r="H381" s="56">
        <v>350</v>
      </c>
      <c r="I381" s="34">
        <v>456</v>
      </c>
      <c r="J381" s="56">
        <v>820</v>
      </c>
      <c r="K381" s="34">
        <v>745</v>
      </c>
      <c r="L381" s="56">
        <v>1197</v>
      </c>
      <c r="M381" s="34">
        <v>1126</v>
      </c>
      <c r="N381" s="56">
        <v>76</v>
      </c>
      <c r="O381" s="34">
        <v>135</v>
      </c>
      <c r="P381" s="56">
        <v>182</v>
      </c>
      <c r="Q381" s="34">
        <v>237</v>
      </c>
      <c r="R381" s="56">
        <v>2</v>
      </c>
      <c r="S381" s="34">
        <v>3</v>
      </c>
      <c r="U381" s="17"/>
    </row>
    <row r="382" spans="1:21" x14ac:dyDescent="0.25">
      <c r="A382" s="34" t="s">
        <v>167</v>
      </c>
      <c r="B382" s="56" t="s">
        <v>753</v>
      </c>
      <c r="C382" s="34" t="s">
        <v>1319</v>
      </c>
      <c r="D382" s="56">
        <v>2</v>
      </c>
      <c r="E382" s="34">
        <v>4</v>
      </c>
      <c r="F382" s="56">
        <v>23</v>
      </c>
      <c r="G382" s="34">
        <v>21</v>
      </c>
      <c r="H382" s="56">
        <v>118</v>
      </c>
      <c r="I382" s="34">
        <v>166</v>
      </c>
      <c r="J382" s="56">
        <v>221</v>
      </c>
      <c r="K382" s="34">
        <v>197</v>
      </c>
      <c r="L382" s="56">
        <v>266</v>
      </c>
      <c r="M382" s="34">
        <v>247</v>
      </c>
      <c r="N382" s="56">
        <v>27</v>
      </c>
      <c r="O382" s="34">
        <v>28</v>
      </c>
      <c r="P382" s="56">
        <v>45</v>
      </c>
      <c r="Q382" s="34">
        <v>47</v>
      </c>
      <c r="R382" s="56">
        <v>3</v>
      </c>
      <c r="S382" s="34">
        <v>0</v>
      </c>
      <c r="U382" s="17"/>
    </row>
    <row r="383" spans="1:21" x14ac:dyDescent="0.25">
      <c r="A383" s="34" t="s">
        <v>167</v>
      </c>
      <c r="B383" s="56" t="s">
        <v>754</v>
      </c>
      <c r="C383" s="34" t="s">
        <v>1320</v>
      </c>
      <c r="D383" s="56">
        <v>28</v>
      </c>
      <c r="E383" s="34">
        <v>33</v>
      </c>
      <c r="F383" s="56">
        <v>219</v>
      </c>
      <c r="G383" s="34">
        <v>284</v>
      </c>
      <c r="H383" s="56">
        <v>1223</v>
      </c>
      <c r="I383" s="34">
        <v>1693</v>
      </c>
      <c r="J383" s="56">
        <v>2566</v>
      </c>
      <c r="K383" s="34">
        <v>2193</v>
      </c>
      <c r="L383" s="56">
        <v>2886</v>
      </c>
      <c r="M383" s="34">
        <v>2701</v>
      </c>
      <c r="N383" s="56">
        <v>236</v>
      </c>
      <c r="O383" s="34">
        <v>339</v>
      </c>
      <c r="P383" s="56">
        <v>454</v>
      </c>
      <c r="Q383" s="34">
        <v>510</v>
      </c>
      <c r="R383" s="56">
        <v>16</v>
      </c>
      <c r="S383" s="34">
        <v>12</v>
      </c>
      <c r="U383" s="17"/>
    </row>
    <row r="384" spans="1:21" x14ac:dyDescent="0.25">
      <c r="A384" s="34" t="s">
        <v>167</v>
      </c>
      <c r="B384" s="56" t="s">
        <v>755</v>
      </c>
      <c r="C384" s="34" t="s">
        <v>1321</v>
      </c>
      <c r="D384" s="56">
        <v>2</v>
      </c>
      <c r="E384" s="34">
        <v>2</v>
      </c>
      <c r="F384" s="56">
        <v>41</v>
      </c>
      <c r="G384" s="34">
        <v>37</v>
      </c>
      <c r="H384" s="56">
        <v>127</v>
      </c>
      <c r="I384" s="34">
        <v>194</v>
      </c>
      <c r="J384" s="56">
        <v>429</v>
      </c>
      <c r="K384" s="34">
        <v>333</v>
      </c>
      <c r="L384" s="56">
        <v>481</v>
      </c>
      <c r="M384" s="34">
        <v>466</v>
      </c>
      <c r="N384" s="56">
        <v>34</v>
      </c>
      <c r="O384" s="34">
        <v>55</v>
      </c>
      <c r="P384" s="56">
        <v>75</v>
      </c>
      <c r="Q384" s="34">
        <v>99</v>
      </c>
      <c r="R384" s="56">
        <v>3</v>
      </c>
      <c r="S384" s="34">
        <v>5</v>
      </c>
      <c r="U384" s="17"/>
    </row>
    <row r="385" spans="1:21" x14ac:dyDescent="0.25">
      <c r="A385" s="34" t="s">
        <v>167</v>
      </c>
      <c r="B385" s="56" t="s">
        <v>756</v>
      </c>
      <c r="C385" s="34" t="s">
        <v>1322</v>
      </c>
      <c r="D385" s="56">
        <v>12</v>
      </c>
      <c r="E385" s="34">
        <v>15</v>
      </c>
      <c r="F385" s="56">
        <v>134</v>
      </c>
      <c r="G385" s="34">
        <v>155</v>
      </c>
      <c r="H385" s="56">
        <v>504</v>
      </c>
      <c r="I385" s="34">
        <v>831</v>
      </c>
      <c r="J385" s="56">
        <v>1285</v>
      </c>
      <c r="K385" s="34">
        <v>1113</v>
      </c>
      <c r="L385" s="56">
        <v>1582</v>
      </c>
      <c r="M385" s="34">
        <v>1322</v>
      </c>
      <c r="N385" s="56">
        <v>118</v>
      </c>
      <c r="O385" s="34">
        <v>183</v>
      </c>
      <c r="P385" s="56">
        <v>236</v>
      </c>
      <c r="Q385" s="34">
        <v>294</v>
      </c>
      <c r="R385" s="56">
        <v>5</v>
      </c>
      <c r="S385" s="34">
        <v>6</v>
      </c>
      <c r="U385" s="17"/>
    </row>
    <row r="386" spans="1:21" x14ac:dyDescent="0.25">
      <c r="A386" s="34" t="s">
        <v>167</v>
      </c>
      <c r="B386" s="56" t="s">
        <v>757</v>
      </c>
      <c r="C386" s="34" t="s">
        <v>1323</v>
      </c>
      <c r="D386" s="56">
        <v>10</v>
      </c>
      <c r="E386" s="34">
        <v>7</v>
      </c>
      <c r="F386" s="56">
        <v>130</v>
      </c>
      <c r="G386" s="34">
        <v>155</v>
      </c>
      <c r="H386" s="56">
        <v>553</v>
      </c>
      <c r="I386" s="34">
        <v>774</v>
      </c>
      <c r="J386" s="56">
        <v>1260</v>
      </c>
      <c r="K386" s="34">
        <v>1077</v>
      </c>
      <c r="L386" s="56">
        <v>1622</v>
      </c>
      <c r="M386" s="34">
        <v>1459</v>
      </c>
      <c r="N386" s="56">
        <v>135</v>
      </c>
      <c r="O386" s="34">
        <v>168</v>
      </c>
      <c r="P386" s="56">
        <v>290</v>
      </c>
      <c r="Q386" s="34">
        <v>348</v>
      </c>
      <c r="R386" s="56">
        <v>20</v>
      </c>
      <c r="S386" s="34">
        <v>20</v>
      </c>
      <c r="U386" s="17"/>
    </row>
    <row r="387" spans="1:21" x14ac:dyDescent="0.25">
      <c r="A387" s="34" t="s">
        <v>167</v>
      </c>
      <c r="B387" s="56" t="s">
        <v>758</v>
      </c>
      <c r="C387" s="34" t="s">
        <v>1324</v>
      </c>
      <c r="D387" s="56">
        <v>3</v>
      </c>
      <c r="E387" s="34">
        <v>6</v>
      </c>
      <c r="F387" s="56">
        <v>20</v>
      </c>
      <c r="G387" s="34">
        <v>24</v>
      </c>
      <c r="H387" s="56">
        <v>93</v>
      </c>
      <c r="I387" s="34">
        <v>108</v>
      </c>
      <c r="J387" s="56">
        <v>198</v>
      </c>
      <c r="K387" s="34">
        <v>150</v>
      </c>
      <c r="L387" s="56">
        <v>175</v>
      </c>
      <c r="M387" s="34">
        <v>153</v>
      </c>
      <c r="N387" s="56">
        <v>16</v>
      </c>
      <c r="O387" s="34">
        <v>15</v>
      </c>
      <c r="P387" s="56">
        <v>16</v>
      </c>
      <c r="Q387" s="34">
        <v>25</v>
      </c>
      <c r="R387" s="56">
        <v>0</v>
      </c>
      <c r="S387" s="34">
        <v>0</v>
      </c>
      <c r="U387" s="17"/>
    </row>
    <row r="388" spans="1:21" x14ac:dyDescent="0.25">
      <c r="A388" s="34" t="s">
        <v>167</v>
      </c>
      <c r="B388" s="56" t="s">
        <v>759</v>
      </c>
      <c r="C388" s="34" t="s">
        <v>1325</v>
      </c>
      <c r="D388" s="56">
        <v>5</v>
      </c>
      <c r="E388" s="34">
        <v>1</v>
      </c>
      <c r="F388" s="56">
        <v>54</v>
      </c>
      <c r="G388" s="34">
        <v>63</v>
      </c>
      <c r="H388" s="56">
        <v>212</v>
      </c>
      <c r="I388" s="34">
        <v>283</v>
      </c>
      <c r="J388" s="56">
        <v>579</v>
      </c>
      <c r="K388" s="34">
        <v>440</v>
      </c>
      <c r="L388" s="56">
        <v>705</v>
      </c>
      <c r="M388" s="34">
        <v>750</v>
      </c>
      <c r="N388" s="56">
        <v>64</v>
      </c>
      <c r="O388" s="34">
        <v>88</v>
      </c>
      <c r="P388" s="56">
        <v>169</v>
      </c>
      <c r="Q388" s="34">
        <v>159</v>
      </c>
      <c r="R388" s="56">
        <v>5</v>
      </c>
      <c r="S388" s="34">
        <v>6</v>
      </c>
      <c r="U388" s="17"/>
    </row>
    <row r="389" spans="1:21" x14ac:dyDescent="0.25">
      <c r="A389" s="34" t="s">
        <v>167</v>
      </c>
      <c r="B389" s="56" t="s">
        <v>760</v>
      </c>
      <c r="C389" s="34" t="s">
        <v>1326</v>
      </c>
      <c r="D389" s="56">
        <v>8</v>
      </c>
      <c r="E389" s="34">
        <v>7</v>
      </c>
      <c r="F389" s="56">
        <v>42</v>
      </c>
      <c r="G389" s="34">
        <v>37</v>
      </c>
      <c r="H389" s="56">
        <v>175</v>
      </c>
      <c r="I389" s="34">
        <v>234</v>
      </c>
      <c r="J389" s="56">
        <v>406</v>
      </c>
      <c r="K389" s="34">
        <v>345</v>
      </c>
      <c r="L389" s="56">
        <v>470</v>
      </c>
      <c r="M389" s="34">
        <v>446</v>
      </c>
      <c r="N389" s="56">
        <v>28</v>
      </c>
      <c r="O389" s="34">
        <v>45</v>
      </c>
      <c r="P389" s="56">
        <v>49</v>
      </c>
      <c r="Q389" s="34">
        <v>55</v>
      </c>
      <c r="R389" s="56">
        <v>3</v>
      </c>
      <c r="S389" s="34">
        <v>1</v>
      </c>
      <c r="U389" s="17"/>
    </row>
    <row r="390" spans="1:21" x14ac:dyDescent="0.25">
      <c r="A390" s="34" t="s">
        <v>167</v>
      </c>
      <c r="B390" s="56" t="s">
        <v>761</v>
      </c>
      <c r="C390" s="34" t="s">
        <v>1327</v>
      </c>
      <c r="D390" s="56">
        <v>3</v>
      </c>
      <c r="E390" s="34">
        <v>9</v>
      </c>
      <c r="F390" s="56">
        <v>30</v>
      </c>
      <c r="G390" s="34">
        <v>30</v>
      </c>
      <c r="H390" s="56">
        <v>137</v>
      </c>
      <c r="I390" s="34">
        <v>191</v>
      </c>
      <c r="J390" s="56">
        <v>304</v>
      </c>
      <c r="K390" s="34">
        <v>260</v>
      </c>
      <c r="L390" s="56">
        <v>336</v>
      </c>
      <c r="M390" s="34">
        <v>316</v>
      </c>
      <c r="N390" s="56">
        <v>21</v>
      </c>
      <c r="O390" s="34">
        <v>43</v>
      </c>
      <c r="P390" s="56">
        <v>32</v>
      </c>
      <c r="Q390" s="34">
        <v>22</v>
      </c>
      <c r="R390" s="56">
        <v>2</v>
      </c>
      <c r="S390" s="34">
        <v>3</v>
      </c>
      <c r="U390" s="17"/>
    </row>
    <row r="391" spans="1:21" x14ac:dyDescent="0.25">
      <c r="A391" s="34" t="s">
        <v>167</v>
      </c>
      <c r="B391" s="56" t="s">
        <v>762</v>
      </c>
      <c r="C391" s="34" t="s">
        <v>1328</v>
      </c>
      <c r="D391" s="56">
        <v>0</v>
      </c>
      <c r="E391" s="34">
        <v>0</v>
      </c>
      <c r="F391" s="56">
        <v>6</v>
      </c>
      <c r="G391" s="34">
        <v>7</v>
      </c>
      <c r="H391" s="56">
        <v>65</v>
      </c>
      <c r="I391" s="34">
        <v>84</v>
      </c>
      <c r="J391" s="56">
        <v>135</v>
      </c>
      <c r="K391" s="34">
        <v>84</v>
      </c>
      <c r="L391" s="56">
        <v>160</v>
      </c>
      <c r="M391" s="34">
        <v>128</v>
      </c>
      <c r="N391" s="56">
        <v>4</v>
      </c>
      <c r="O391" s="34">
        <v>16</v>
      </c>
      <c r="P391" s="56">
        <v>16</v>
      </c>
      <c r="Q391" s="34">
        <v>17</v>
      </c>
      <c r="R391" s="56">
        <v>0</v>
      </c>
      <c r="S391" s="34">
        <v>0</v>
      </c>
      <c r="U391" s="17"/>
    </row>
    <row r="392" spans="1:21" x14ac:dyDescent="0.25">
      <c r="A392" s="34" t="s">
        <v>167</v>
      </c>
      <c r="B392" s="56" t="s">
        <v>763</v>
      </c>
      <c r="C392" s="34" t="s">
        <v>1329</v>
      </c>
      <c r="D392" s="56">
        <v>0</v>
      </c>
      <c r="E392" s="34">
        <v>1</v>
      </c>
      <c r="F392" s="56">
        <v>2</v>
      </c>
      <c r="G392" s="34">
        <v>0</v>
      </c>
      <c r="H392" s="56">
        <v>18</v>
      </c>
      <c r="I392" s="34">
        <v>26</v>
      </c>
      <c r="J392" s="56">
        <v>49</v>
      </c>
      <c r="K392" s="34">
        <v>30</v>
      </c>
      <c r="L392" s="56">
        <v>44</v>
      </c>
      <c r="M392" s="34">
        <v>49</v>
      </c>
      <c r="N392" s="56">
        <v>2</v>
      </c>
      <c r="O392" s="34">
        <v>7</v>
      </c>
      <c r="P392" s="56">
        <v>10</v>
      </c>
      <c r="Q392" s="34">
        <v>6</v>
      </c>
      <c r="R392" s="56">
        <v>0</v>
      </c>
      <c r="S392" s="34">
        <v>2</v>
      </c>
      <c r="U392" s="17"/>
    </row>
    <row r="393" spans="1:21" x14ac:dyDescent="0.25">
      <c r="A393" s="34" t="s">
        <v>167</v>
      </c>
      <c r="B393" s="56" t="s">
        <v>764</v>
      </c>
      <c r="C393" s="34" t="s">
        <v>1330</v>
      </c>
      <c r="D393" s="56">
        <v>4</v>
      </c>
      <c r="E393" s="34">
        <v>6</v>
      </c>
      <c r="F393" s="56">
        <v>48</v>
      </c>
      <c r="G393" s="34">
        <v>50</v>
      </c>
      <c r="H393" s="56">
        <v>255</v>
      </c>
      <c r="I393" s="34">
        <v>328</v>
      </c>
      <c r="J393" s="56">
        <v>592</v>
      </c>
      <c r="K393" s="34">
        <v>497</v>
      </c>
      <c r="L393" s="56">
        <v>813</v>
      </c>
      <c r="M393" s="34">
        <v>680</v>
      </c>
      <c r="N393" s="56">
        <v>77</v>
      </c>
      <c r="O393" s="34">
        <v>110</v>
      </c>
      <c r="P393" s="56">
        <v>154</v>
      </c>
      <c r="Q393" s="34">
        <v>194</v>
      </c>
      <c r="R393" s="56">
        <v>7</v>
      </c>
      <c r="S393" s="34">
        <v>5</v>
      </c>
      <c r="U393" s="17"/>
    </row>
    <row r="394" spans="1:21" x14ac:dyDescent="0.25">
      <c r="A394" s="34" t="s">
        <v>167</v>
      </c>
      <c r="B394" s="56" t="s">
        <v>765</v>
      </c>
      <c r="C394" s="34" t="s">
        <v>1331</v>
      </c>
      <c r="D394" s="56">
        <v>11</v>
      </c>
      <c r="E394" s="34">
        <v>6</v>
      </c>
      <c r="F394" s="56">
        <v>50</v>
      </c>
      <c r="G394" s="34">
        <v>78</v>
      </c>
      <c r="H394" s="56">
        <v>241</v>
      </c>
      <c r="I394" s="34">
        <v>344</v>
      </c>
      <c r="J394" s="56">
        <v>572</v>
      </c>
      <c r="K394" s="34">
        <v>486</v>
      </c>
      <c r="L394" s="56">
        <v>759</v>
      </c>
      <c r="M394" s="34">
        <v>756</v>
      </c>
      <c r="N394" s="56">
        <v>60</v>
      </c>
      <c r="O394" s="34">
        <v>80</v>
      </c>
      <c r="P394" s="56">
        <v>177</v>
      </c>
      <c r="Q394" s="34">
        <v>201</v>
      </c>
      <c r="R394" s="56">
        <v>7</v>
      </c>
      <c r="S394" s="34">
        <v>5</v>
      </c>
      <c r="U394" s="17"/>
    </row>
    <row r="395" spans="1:21" x14ac:dyDescent="0.25">
      <c r="A395" s="34" t="s">
        <v>167</v>
      </c>
      <c r="B395" s="56" t="s">
        <v>766</v>
      </c>
      <c r="C395" s="34" t="s">
        <v>1332</v>
      </c>
      <c r="D395" s="56">
        <v>12</v>
      </c>
      <c r="E395" s="34">
        <v>12</v>
      </c>
      <c r="F395" s="56">
        <v>73</v>
      </c>
      <c r="G395" s="34">
        <v>104</v>
      </c>
      <c r="H395" s="56">
        <v>413</v>
      </c>
      <c r="I395" s="34">
        <v>622</v>
      </c>
      <c r="J395" s="56">
        <v>941</v>
      </c>
      <c r="K395" s="34">
        <v>784</v>
      </c>
      <c r="L395" s="56">
        <v>846</v>
      </c>
      <c r="M395" s="34">
        <v>754</v>
      </c>
      <c r="N395" s="56">
        <v>43</v>
      </c>
      <c r="O395" s="34">
        <v>49</v>
      </c>
      <c r="P395" s="56">
        <v>77</v>
      </c>
      <c r="Q395" s="34">
        <v>118</v>
      </c>
      <c r="R395" s="56">
        <v>0</v>
      </c>
      <c r="S395" s="34">
        <v>6</v>
      </c>
      <c r="U395" s="17"/>
    </row>
    <row r="396" spans="1:21" x14ac:dyDescent="0.25">
      <c r="A396" s="34" t="s">
        <v>167</v>
      </c>
      <c r="B396" s="56" t="s">
        <v>767</v>
      </c>
      <c r="C396" s="34" t="s">
        <v>1333</v>
      </c>
      <c r="D396" s="56">
        <v>16</v>
      </c>
      <c r="E396" s="34">
        <v>10</v>
      </c>
      <c r="F396" s="56">
        <v>150</v>
      </c>
      <c r="G396" s="34">
        <v>176</v>
      </c>
      <c r="H396" s="56">
        <v>676</v>
      </c>
      <c r="I396" s="34">
        <v>1069</v>
      </c>
      <c r="J396" s="56">
        <v>1635</v>
      </c>
      <c r="K396" s="34">
        <v>1324</v>
      </c>
      <c r="L396" s="56">
        <v>1925</v>
      </c>
      <c r="M396" s="34">
        <v>1731</v>
      </c>
      <c r="N396" s="56">
        <v>173</v>
      </c>
      <c r="O396" s="34">
        <v>271</v>
      </c>
      <c r="P396" s="56">
        <v>373</v>
      </c>
      <c r="Q396" s="34">
        <v>386</v>
      </c>
      <c r="R396" s="56">
        <v>8</v>
      </c>
      <c r="S396" s="34">
        <v>14</v>
      </c>
      <c r="U396" s="17"/>
    </row>
    <row r="397" spans="1:21" x14ac:dyDescent="0.25">
      <c r="A397" s="34" t="s">
        <v>167</v>
      </c>
      <c r="B397" s="56" t="s">
        <v>768</v>
      </c>
      <c r="C397" s="34" t="s">
        <v>1334</v>
      </c>
      <c r="D397" s="56">
        <v>4</v>
      </c>
      <c r="E397" s="34">
        <v>5</v>
      </c>
      <c r="F397" s="56">
        <v>63</v>
      </c>
      <c r="G397" s="34">
        <v>75</v>
      </c>
      <c r="H397" s="56">
        <v>313</v>
      </c>
      <c r="I397" s="34">
        <v>482</v>
      </c>
      <c r="J397" s="56">
        <v>777</v>
      </c>
      <c r="K397" s="34">
        <v>666</v>
      </c>
      <c r="L397" s="56">
        <v>1007</v>
      </c>
      <c r="M397" s="34">
        <v>873</v>
      </c>
      <c r="N397" s="56">
        <v>86</v>
      </c>
      <c r="O397" s="34">
        <v>109</v>
      </c>
      <c r="P397" s="56">
        <v>164</v>
      </c>
      <c r="Q397" s="34">
        <v>166</v>
      </c>
      <c r="R397" s="56">
        <v>6</v>
      </c>
      <c r="S397" s="34">
        <v>8</v>
      </c>
      <c r="U397" s="17"/>
    </row>
    <row r="398" spans="1:21" x14ac:dyDescent="0.25">
      <c r="A398" s="34" t="s">
        <v>167</v>
      </c>
      <c r="B398" s="56" t="s">
        <v>769</v>
      </c>
      <c r="C398" s="34" t="s">
        <v>1335</v>
      </c>
      <c r="D398" s="56">
        <v>24</v>
      </c>
      <c r="E398" s="34">
        <v>15</v>
      </c>
      <c r="F398" s="56">
        <v>194</v>
      </c>
      <c r="G398" s="34">
        <v>207</v>
      </c>
      <c r="H398" s="56">
        <v>721</v>
      </c>
      <c r="I398" s="34">
        <v>1068</v>
      </c>
      <c r="J398" s="56">
        <v>1823</v>
      </c>
      <c r="K398" s="34">
        <v>1578</v>
      </c>
      <c r="L398" s="56">
        <v>2192</v>
      </c>
      <c r="M398" s="34">
        <v>1861</v>
      </c>
      <c r="N398" s="56">
        <v>149</v>
      </c>
      <c r="O398" s="34">
        <v>258</v>
      </c>
      <c r="P398" s="56">
        <v>361</v>
      </c>
      <c r="Q398" s="34">
        <v>416</v>
      </c>
      <c r="R398" s="56">
        <v>9</v>
      </c>
      <c r="S398" s="34">
        <v>19</v>
      </c>
      <c r="U398" s="17"/>
    </row>
    <row r="399" spans="1:21" x14ac:dyDescent="0.25">
      <c r="A399" s="34" t="s">
        <v>167</v>
      </c>
      <c r="B399" s="56" t="s">
        <v>770</v>
      </c>
      <c r="C399" s="34" t="s">
        <v>1336</v>
      </c>
      <c r="D399" s="56">
        <v>4</v>
      </c>
      <c r="E399" s="34">
        <v>8</v>
      </c>
      <c r="F399" s="56">
        <v>43</v>
      </c>
      <c r="G399" s="34">
        <v>71</v>
      </c>
      <c r="H399" s="56">
        <v>212</v>
      </c>
      <c r="I399" s="34">
        <v>324</v>
      </c>
      <c r="J399" s="56">
        <v>548</v>
      </c>
      <c r="K399" s="34">
        <v>413</v>
      </c>
      <c r="L399" s="56">
        <v>596</v>
      </c>
      <c r="M399" s="34">
        <v>498</v>
      </c>
      <c r="N399" s="56">
        <v>38</v>
      </c>
      <c r="O399" s="34">
        <v>58</v>
      </c>
      <c r="P399" s="56">
        <v>69</v>
      </c>
      <c r="Q399" s="34">
        <v>78</v>
      </c>
      <c r="R399" s="56">
        <v>3</v>
      </c>
      <c r="S399" s="34">
        <v>2</v>
      </c>
      <c r="U399" s="17"/>
    </row>
    <row r="400" spans="1:21" x14ac:dyDescent="0.25">
      <c r="A400" s="34" t="s">
        <v>167</v>
      </c>
      <c r="B400" s="56" t="s">
        <v>771</v>
      </c>
      <c r="C400" s="34" t="s">
        <v>1337</v>
      </c>
      <c r="D400" s="56">
        <v>10</v>
      </c>
      <c r="E400" s="34">
        <v>10</v>
      </c>
      <c r="F400" s="56">
        <v>118</v>
      </c>
      <c r="G400" s="34">
        <v>130</v>
      </c>
      <c r="H400" s="56">
        <v>427</v>
      </c>
      <c r="I400" s="34">
        <v>601</v>
      </c>
      <c r="J400" s="56">
        <v>1177</v>
      </c>
      <c r="K400" s="34">
        <v>1034</v>
      </c>
      <c r="L400" s="56">
        <v>1743</v>
      </c>
      <c r="M400" s="34">
        <v>1514</v>
      </c>
      <c r="N400" s="56">
        <v>138</v>
      </c>
      <c r="O400" s="34">
        <v>229</v>
      </c>
      <c r="P400" s="56">
        <v>320</v>
      </c>
      <c r="Q400" s="34">
        <v>427</v>
      </c>
      <c r="R400" s="56">
        <v>24</v>
      </c>
      <c r="S400" s="34">
        <v>19</v>
      </c>
      <c r="U400" s="17"/>
    </row>
    <row r="401" spans="1:21" x14ac:dyDescent="0.25">
      <c r="A401" s="34" t="s">
        <v>167</v>
      </c>
      <c r="B401" s="56" t="s">
        <v>772</v>
      </c>
      <c r="C401" s="34" t="s">
        <v>1338</v>
      </c>
      <c r="D401" s="56">
        <v>8</v>
      </c>
      <c r="E401" s="34">
        <v>7</v>
      </c>
      <c r="F401" s="56">
        <v>87</v>
      </c>
      <c r="G401" s="34">
        <v>108</v>
      </c>
      <c r="H401" s="56">
        <v>426</v>
      </c>
      <c r="I401" s="34">
        <v>603</v>
      </c>
      <c r="J401" s="56">
        <v>1003</v>
      </c>
      <c r="K401" s="34">
        <v>917</v>
      </c>
      <c r="L401" s="56">
        <v>1301</v>
      </c>
      <c r="M401" s="34">
        <v>1187</v>
      </c>
      <c r="N401" s="56">
        <v>109</v>
      </c>
      <c r="O401" s="34">
        <v>151</v>
      </c>
      <c r="P401" s="56">
        <v>264</v>
      </c>
      <c r="Q401" s="34">
        <v>284</v>
      </c>
      <c r="R401" s="56">
        <v>6</v>
      </c>
      <c r="S401" s="34">
        <v>14</v>
      </c>
      <c r="U401" s="17"/>
    </row>
    <row r="402" spans="1:21" x14ac:dyDescent="0.25">
      <c r="A402" s="34" t="s">
        <v>167</v>
      </c>
      <c r="B402" s="56" t="s">
        <v>773</v>
      </c>
      <c r="C402" s="34" t="s">
        <v>1339</v>
      </c>
      <c r="D402" s="56">
        <v>40</v>
      </c>
      <c r="E402" s="34">
        <v>59</v>
      </c>
      <c r="F402" s="56">
        <v>302</v>
      </c>
      <c r="G402" s="34">
        <v>432</v>
      </c>
      <c r="H402" s="56">
        <v>1497</v>
      </c>
      <c r="I402" s="34">
        <v>2499</v>
      </c>
      <c r="J402" s="56">
        <v>3518</v>
      </c>
      <c r="K402" s="34">
        <v>3226</v>
      </c>
      <c r="L402" s="56">
        <v>4505</v>
      </c>
      <c r="M402" s="34">
        <v>4225</v>
      </c>
      <c r="N402" s="56">
        <v>430</v>
      </c>
      <c r="O402" s="34">
        <v>568</v>
      </c>
      <c r="P402" s="56">
        <v>1090</v>
      </c>
      <c r="Q402" s="34">
        <v>1246</v>
      </c>
      <c r="R402" s="56">
        <v>43</v>
      </c>
      <c r="S402" s="34">
        <v>26</v>
      </c>
      <c r="U402" s="17"/>
    </row>
    <row r="403" spans="1:21" x14ac:dyDescent="0.25">
      <c r="A403" s="34" t="s">
        <v>167</v>
      </c>
      <c r="B403" s="56" t="s">
        <v>774</v>
      </c>
      <c r="C403" s="34" t="s">
        <v>1340</v>
      </c>
      <c r="D403" s="56">
        <v>3</v>
      </c>
      <c r="E403" s="34">
        <v>4</v>
      </c>
      <c r="F403" s="56">
        <v>40</v>
      </c>
      <c r="G403" s="34">
        <v>53</v>
      </c>
      <c r="H403" s="56">
        <v>218</v>
      </c>
      <c r="I403" s="34">
        <v>314</v>
      </c>
      <c r="J403" s="56">
        <v>526</v>
      </c>
      <c r="K403" s="34">
        <v>475</v>
      </c>
      <c r="L403" s="56">
        <v>670</v>
      </c>
      <c r="M403" s="34">
        <v>717</v>
      </c>
      <c r="N403" s="56">
        <v>45</v>
      </c>
      <c r="O403" s="34">
        <v>65</v>
      </c>
      <c r="P403" s="56">
        <v>127</v>
      </c>
      <c r="Q403" s="34">
        <v>125</v>
      </c>
      <c r="R403" s="56">
        <v>3</v>
      </c>
      <c r="S403" s="34">
        <v>1</v>
      </c>
      <c r="U403" s="17"/>
    </row>
    <row r="404" spans="1:21" x14ac:dyDescent="0.25">
      <c r="A404" s="34" t="s">
        <v>167</v>
      </c>
      <c r="B404" s="56" t="s">
        <v>775</v>
      </c>
      <c r="C404" s="34" t="s">
        <v>1341</v>
      </c>
      <c r="D404" s="56">
        <v>1</v>
      </c>
      <c r="E404" s="34">
        <v>2</v>
      </c>
      <c r="F404" s="56">
        <v>32</v>
      </c>
      <c r="G404" s="34">
        <v>42</v>
      </c>
      <c r="H404" s="56">
        <v>194</v>
      </c>
      <c r="I404" s="34">
        <v>282</v>
      </c>
      <c r="J404" s="56">
        <v>466</v>
      </c>
      <c r="K404" s="34">
        <v>365</v>
      </c>
      <c r="L404" s="56">
        <v>573</v>
      </c>
      <c r="M404" s="34">
        <v>524</v>
      </c>
      <c r="N404" s="56">
        <v>69</v>
      </c>
      <c r="O404" s="34">
        <v>82</v>
      </c>
      <c r="P404" s="56">
        <v>121</v>
      </c>
      <c r="Q404" s="34">
        <v>143</v>
      </c>
      <c r="R404" s="56">
        <v>3</v>
      </c>
      <c r="S404" s="34">
        <v>2</v>
      </c>
      <c r="U404" s="17"/>
    </row>
    <row r="405" spans="1:21" x14ac:dyDescent="0.25">
      <c r="A405" s="34" t="s">
        <v>167</v>
      </c>
      <c r="B405" s="56" t="s">
        <v>776</v>
      </c>
      <c r="C405" s="34" t="s">
        <v>1342</v>
      </c>
      <c r="D405" s="56">
        <v>4</v>
      </c>
      <c r="E405" s="34">
        <v>2</v>
      </c>
      <c r="F405" s="56">
        <v>30</v>
      </c>
      <c r="G405" s="34">
        <v>42</v>
      </c>
      <c r="H405" s="56">
        <v>140</v>
      </c>
      <c r="I405" s="34">
        <v>267</v>
      </c>
      <c r="J405" s="56">
        <v>336</v>
      </c>
      <c r="K405" s="34">
        <v>288</v>
      </c>
      <c r="L405" s="56">
        <v>466</v>
      </c>
      <c r="M405" s="34">
        <v>404</v>
      </c>
      <c r="N405" s="56">
        <v>50</v>
      </c>
      <c r="O405" s="34">
        <v>73</v>
      </c>
      <c r="P405" s="56">
        <v>106</v>
      </c>
      <c r="Q405" s="34">
        <v>127</v>
      </c>
      <c r="R405" s="56">
        <v>6</v>
      </c>
      <c r="S405" s="34">
        <v>6</v>
      </c>
      <c r="U405" s="17"/>
    </row>
    <row r="406" spans="1:21" x14ac:dyDescent="0.25">
      <c r="A406" s="34" t="s">
        <v>167</v>
      </c>
      <c r="B406" s="56" t="s">
        <v>777</v>
      </c>
      <c r="C406" s="34" t="s">
        <v>1343</v>
      </c>
      <c r="D406" s="56">
        <v>13</v>
      </c>
      <c r="E406" s="34">
        <v>13</v>
      </c>
      <c r="F406" s="56">
        <v>57</v>
      </c>
      <c r="G406" s="34">
        <v>81</v>
      </c>
      <c r="H406" s="56">
        <v>318</v>
      </c>
      <c r="I406" s="34">
        <v>513</v>
      </c>
      <c r="J406" s="56">
        <v>724</v>
      </c>
      <c r="K406" s="34">
        <v>579</v>
      </c>
      <c r="L406" s="56">
        <v>837</v>
      </c>
      <c r="M406" s="34">
        <v>708</v>
      </c>
      <c r="N406" s="56">
        <v>65</v>
      </c>
      <c r="O406" s="34">
        <v>72</v>
      </c>
      <c r="P406" s="56">
        <v>120</v>
      </c>
      <c r="Q406" s="34">
        <v>141</v>
      </c>
      <c r="R406" s="56">
        <v>1</v>
      </c>
      <c r="S406" s="34">
        <v>4</v>
      </c>
      <c r="U406" s="17"/>
    </row>
    <row r="407" spans="1:21" x14ac:dyDescent="0.25">
      <c r="A407" s="34" t="s">
        <v>167</v>
      </c>
      <c r="B407" s="56" t="s">
        <v>778</v>
      </c>
      <c r="C407" s="34" t="s">
        <v>1344</v>
      </c>
      <c r="D407" s="56">
        <v>8</v>
      </c>
      <c r="E407" s="34">
        <v>8</v>
      </c>
      <c r="F407" s="56">
        <v>67</v>
      </c>
      <c r="G407" s="34">
        <v>66</v>
      </c>
      <c r="H407" s="56">
        <v>311</v>
      </c>
      <c r="I407" s="34">
        <v>408</v>
      </c>
      <c r="J407" s="56">
        <v>774</v>
      </c>
      <c r="K407" s="34">
        <v>625</v>
      </c>
      <c r="L407" s="56">
        <v>747</v>
      </c>
      <c r="M407" s="34">
        <v>608</v>
      </c>
      <c r="N407" s="56">
        <v>59</v>
      </c>
      <c r="O407" s="34">
        <v>72</v>
      </c>
      <c r="P407" s="56">
        <v>76</v>
      </c>
      <c r="Q407" s="34">
        <v>102</v>
      </c>
      <c r="R407" s="56">
        <v>3</v>
      </c>
      <c r="S407" s="34">
        <v>5</v>
      </c>
      <c r="U407" s="17"/>
    </row>
    <row r="408" spans="1:21" x14ac:dyDescent="0.25">
      <c r="A408" s="34" t="s">
        <v>167</v>
      </c>
      <c r="B408" s="56" t="s">
        <v>779</v>
      </c>
      <c r="C408" s="34" t="s">
        <v>1345</v>
      </c>
      <c r="D408" s="56">
        <v>20</v>
      </c>
      <c r="E408" s="34">
        <v>24</v>
      </c>
      <c r="F408" s="56">
        <v>133</v>
      </c>
      <c r="G408" s="34">
        <v>171</v>
      </c>
      <c r="H408" s="56">
        <v>662</v>
      </c>
      <c r="I408" s="34">
        <v>825</v>
      </c>
      <c r="J408" s="56">
        <v>1422</v>
      </c>
      <c r="K408" s="34">
        <v>1126</v>
      </c>
      <c r="L408" s="56">
        <v>1503</v>
      </c>
      <c r="M408" s="34">
        <v>1321</v>
      </c>
      <c r="N408" s="56">
        <v>128</v>
      </c>
      <c r="O408" s="34">
        <v>185</v>
      </c>
      <c r="P408" s="56">
        <v>300</v>
      </c>
      <c r="Q408" s="34">
        <v>308</v>
      </c>
      <c r="R408" s="56">
        <v>10</v>
      </c>
      <c r="S408" s="34">
        <v>7</v>
      </c>
      <c r="U408" s="17"/>
    </row>
    <row r="409" spans="1:21" x14ac:dyDescent="0.25">
      <c r="A409" s="34" t="s">
        <v>167</v>
      </c>
      <c r="B409" s="56" t="s">
        <v>780</v>
      </c>
      <c r="C409" s="34" t="s">
        <v>1346</v>
      </c>
      <c r="D409" s="56">
        <v>16</v>
      </c>
      <c r="E409" s="34">
        <v>13</v>
      </c>
      <c r="F409" s="56">
        <v>131</v>
      </c>
      <c r="G409" s="34">
        <v>131</v>
      </c>
      <c r="H409" s="56">
        <v>473</v>
      </c>
      <c r="I409" s="34">
        <v>587</v>
      </c>
      <c r="J409" s="56">
        <v>1201</v>
      </c>
      <c r="K409" s="34">
        <v>996</v>
      </c>
      <c r="L409" s="56">
        <v>1552</v>
      </c>
      <c r="M409" s="34">
        <v>1359</v>
      </c>
      <c r="N409" s="56">
        <v>121</v>
      </c>
      <c r="O409" s="34">
        <v>169</v>
      </c>
      <c r="P409" s="56">
        <v>212</v>
      </c>
      <c r="Q409" s="34">
        <v>258</v>
      </c>
      <c r="R409" s="56">
        <v>8</v>
      </c>
      <c r="S409" s="34">
        <v>3</v>
      </c>
      <c r="U409" s="17"/>
    </row>
    <row r="410" spans="1:21" x14ac:dyDescent="0.25">
      <c r="A410" s="34" t="s">
        <v>167</v>
      </c>
      <c r="B410" s="56" t="s">
        <v>781</v>
      </c>
      <c r="C410" s="34" t="s">
        <v>1347</v>
      </c>
      <c r="D410" s="56">
        <v>18</v>
      </c>
      <c r="E410" s="34">
        <v>13</v>
      </c>
      <c r="F410" s="56">
        <v>190</v>
      </c>
      <c r="G410" s="34">
        <v>232</v>
      </c>
      <c r="H410" s="56">
        <v>908</v>
      </c>
      <c r="I410" s="34">
        <v>1289</v>
      </c>
      <c r="J410" s="56">
        <v>2156</v>
      </c>
      <c r="K410" s="34">
        <v>1903</v>
      </c>
      <c r="L410" s="56">
        <v>3168</v>
      </c>
      <c r="M410" s="34">
        <v>2966</v>
      </c>
      <c r="N410" s="56">
        <v>328</v>
      </c>
      <c r="O410" s="34">
        <v>450</v>
      </c>
      <c r="P410" s="56">
        <v>963</v>
      </c>
      <c r="Q410" s="34">
        <v>1000</v>
      </c>
      <c r="R410" s="56">
        <v>49</v>
      </c>
      <c r="S410" s="34">
        <v>37</v>
      </c>
      <c r="U410" s="17"/>
    </row>
    <row r="411" spans="1:21" x14ac:dyDescent="0.25">
      <c r="A411" s="34" t="s">
        <v>167</v>
      </c>
      <c r="B411" s="56" t="s">
        <v>783</v>
      </c>
      <c r="C411" s="34" t="s">
        <v>1348</v>
      </c>
      <c r="D411" s="56">
        <v>18</v>
      </c>
      <c r="E411" s="34">
        <v>23</v>
      </c>
      <c r="F411" s="56">
        <v>126</v>
      </c>
      <c r="G411" s="34">
        <v>142</v>
      </c>
      <c r="H411" s="56">
        <v>524</v>
      </c>
      <c r="I411" s="34">
        <v>833</v>
      </c>
      <c r="J411" s="56">
        <v>1338</v>
      </c>
      <c r="K411" s="34">
        <v>1118</v>
      </c>
      <c r="L411" s="56">
        <v>1489</v>
      </c>
      <c r="M411" s="34">
        <v>1361</v>
      </c>
      <c r="N411" s="56">
        <v>101</v>
      </c>
      <c r="O411" s="34">
        <v>145</v>
      </c>
      <c r="P411" s="56">
        <v>241</v>
      </c>
      <c r="Q411" s="34">
        <v>260</v>
      </c>
      <c r="R411" s="56">
        <v>9</v>
      </c>
      <c r="S411" s="34">
        <v>5</v>
      </c>
      <c r="U411" s="17"/>
    </row>
    <row r="412" spans="1:21" x14ac:dyDescent="0.25">
      <c r="A412" s="34" t="s">
        <v>167</v>
      </c>
      <c r="B412" s="56" t="s">
        <v>784</v>
      </c>
      <c r="C412" s="34" t="s">
        <v>1349</v>
      </c>
      <c r="D412" s="56">
        <v>12</v>
      </c>
      <c r="E412" s="34">
        <v>5</v>
      </c>
      <c r="F412" s="56">
        <v>70</v>
      </c>
      <c r="G412" s="34">
        <v>76</v>
      </c>
      <c r="H412" s="56">
        <v>284</v>
      </c>
      <c r="I412" s="34">
        <v>329</v>
      </c>
      <c r="J412" s="56">
        <v>687</v>
      </c>
      <c r="K412" s="34">
        <v>526</v>
      </c>
      <c r="L412" s="56">
        <v>672</v>
      </c>
      <c r="M412" s="34">
        <v>541</v>
      </c>
      <c r="N412" s="56">
        <v>42</v>
      </c>
      <c r="O412" s="34">
        <v>62</v>
      </c>
      <c r="P412" s="56">
        <v>107</v>
      </c>
      <c r="Q412" s="34">
        <v>94</v>
      </c>
      <c r="R412" s="56">
        <v>5</v>
      </c>
      <c r="S412" s="34">
        <v>6</v>
      </c>
      <c r="U412" s="17"/>
    </row>
    <row r="413" spans="1:21" x14ac:dyDescent="0.25">
      <c r="A413" s="34" t="s">
        <v>167</v>
      </c>
      <c r="B413" s="56" t="s">
        <v>785</v>
      </c>
      <c r="C413" s="34" t="s">
        <v>1350</v>
      </c>
      <c r="D413" s="56">
        <v>20</v>
      </c>
      <c r="E413" s="34">
        <v>26</v>
      </c>
      <c r="F413" s="56">
        <v>159</v>
      </c>
      <c r="G413" s="34">
        <v>184</v>
      </c>
      <c r="H413" s="56">
        <v>680</v>
      </c>
      <c r="I413" s="34">
        <v>872</v>
      </c>
      <c r="J413" s="56">
        <v>1754</v>
      </c>
      <c r="K413" s="34">
        <v>1291</v>
      </c>
      <c r="L413" s="56">
        <v>1808</v>
      </c>
      <c r="M413" s="34">
        <v>1665</v>
      </c>
      <c r="N413" s="56">
        <v>144</v>
      </c>
      <c r="O413" s="34">
        <v>212</v>
      </c>
      <c r="P413" s="56">
        <v>228</v>
      </c>
      <c r="Q413" s="34">
        <v>275</v>
      </c>
      <c r="R413" s="56">
        <v>8</v>
      </c>
      <c r="S413" s="34">
        <v>8</v>
      </c>
      <c r="U413" s="17"/>
    </row>
    <row r="414" spans="1:21" x14ac:dyDescent="0.25">
      <c r="A414" s="34" t="s">
        <v>167</v>
      </c>
      <c r="B414" s="56" t="s">
        <v>786</v>
      </c>
      <c r="C414" s="34" t="s">
        <v>1351</v>
      </c>
      <c r="D414" s="56">
        <v>8</v>
      </c>
      <c r="E414" s="34">
        <v>4</v>
      </c>
      <c r="F414" s="56">
        <v>21</v>
      </c>
      <c r="G414" s="34">
        <v>35</v>
      </c>
      <c r="H414" s="56">
        <v>98</v>
      </c>
      <c r="I414" s="34">
        <v>142</v>
      </c>
      <c r="J414" s="56">
        <v>210</v>
      </c>
      <c r="K414" s="34">
        <v>169</v>
      </c>
      <c r="L414" s="56">
        <v>207</v>
      </c>
      <c r="M414" s="34">
        <v>180</v>
      </c>
      <c r="N414" s="56">
        <v>11</v>
      </c>
      <c r="O414" s="34">
        <v>16</v>
      </c>
      <c r="P414" s="56">
        <v>26</v>
      </c>
      <c r="Q414" s="34">
        <v>28</v>
      </c>
      <c r="R414" s="56">
        <v>0</v>
      </c>
      <c r="S414" s="34">
        <v>0</v>
      </c>
      <c r="U414" s="17"/>
    </row>
    <row r="415" spans="1:21" x14ac:dyDescent="0.25">
      <c r="A415" s="34" t="s">
        <v>167</v>
      </c>
      <c r="B415" s="56" t="s">
        <v>787</v>
      </c>
      <c r="C415" s="34" t="s">
        <v>1352</v>
      </c>
      <c r="D415" s="56">
        <v>1</v>
      </c>
      <c r="E415" s="34">
        <v>5</v>
      </c>
      <c r="F415" s="56">
        <v>43</v>
      </c>
      <c r="G415" s="34">
        <v>46</v>
      </c>
      <c r="H415" s="56">
        <v>179</v>
      </c>
      <c r="I415" s="34">
        <v>263</v>
      </c>
      <c r="J415" s="56">
        <v>473</v>
      </c>
      <c r="K415" s="34">
        <v>373</v>
      </c>
      <c r="L415" s="56">
        <v>596</v>
      </c>
      <c r="M415" s="34">
        <v>532</v>
      </c>
      <c r="N415" s="56">
        <v>39</v>
      </c>
      <c r="O415" s="34">
        <v>69</v>
      </c>
      <c r="P415" s="56">
        <v>97</v>
      </c>
      <c r="Q415" s="34">
        <v>132</v>
      </c>
      <c r="R415" s="56">
        <v>7</v>
      </c>
      <c r="S415" s="34">
        <v>6</v>
      </c>
      <c r="U415" s="17"/>
    </row>
    <row r="416" spans="1:21" x14ac:dyDescent="0.25">
      <c r="A416" s="34" t="s">
        <v>167</v>
      </c>
      <c r="B416" s="56" t="s">
        <v>788</v>
      </c>
      <c r="C416" s="34" t="s">
        <v>1353</v>
      </c>
      <c r="D416" s="56">
        <v>10</v>
      </c>
      <c r="E416" s="34">
        <v>20</v>
      </c>
      <c r="F416" s="56">
        <v>262</v>
      </c>
      <c r="G416" s="34">
        <v>260</v>
      </c>
      <c r="H416" s="56">
        <v>921</v>
      </c>
      <c r="I416" s="34">
        <v>1273</v>
      </c>
      <c r="J416" s="56">
        <v>2314</v>
      </c>
      <c r="K416" s="34">
        <v>1998</v>
      </c>
      <c r="L416" s="56">
        <v>3415</v>
      </c>
      <c r="M416" s="34">
        <v>3204</v>
      </c>
      <c r="N416" s="56">
        <v>292</v>
      </c>
      <c r="O416" s="34">
        <v>458</v>
      </c>
      <c r="P416" s="56">
        <v>659</v>
      </c>
      <c r="Q416" s="34">
        <v>806</v>
      </c>
      <c r="R416" s="56">
        <v>22</v>
      </c>
      <c r="S416" s="34">
        <v>33</v>
      </c>
      <c r="U416" s="17"/>
    </row>
    <row r="417" spans="1:21" x14ac:dyDescent="0.25">
      <c r="A417" s="34" t="s">
        <v>167</v>
      </c>
      <c r="B417" s="56" t="s">
        <v>789</v>
      </c>
      <c r="C417" s="34" t="s">
        <v>1354</v>
      </c>
      <c r="D417" s="56">
        <v>14</v>
      </c>
      <c r="E417" s="34">
        <v>10</v>
      </c>
      <c r="F417" s="56">
        <v>139</v>
      </c>
      <c r="G417" s="34">
        <v>190</v>
      </c>
      <c r="H417" s="56">
        <v>522</v>
      </c>
      <c r="I417" s="34">
        <v>870</v>
      </c>
      <c r="J417" s="56">
        <v>1413</v>
      </c>
      <c r="K417" s="34">
        <v>1321</v>
      </c>
      <c r="L417" s="56">
        <v>1993</v>
      </c>
      <c r="M417" s="34">
        <v>1980</v>
      </c>
      <c r="N417" s="56">
        <v>182</v>
      </c>
      <c r="O417" s="34">
        <v>256</v>
      </c>
      <c r="P417" s="56">
        <v>546</v>
      </c>
      <c r="Q417" s="34">
        <v>578</v>
      </c>
      <c r="R417" s="56">
        <v>21</v>
      </c>
      <c r="S417" s="34">
        <v>16</v>
      </c>
      <c r="U417" s="17"/>
    </row>
    <row r="418" spans="1:21" x14ac:dyDescent="0.25">
      <c r="A418" s="34" t="s">
        <v>167</v>
      </c>
      <c r="B418" s="56" t="s">
        <v>790</v>
      </c>
      <c r="C418" s="34" t="s">
        <v>1355</v>
      </c>
      <c r="D418" s="56">
        <v>5</v>
      </c>
      <c r="E418" s="34">
        <v>15</v>
      </c>
      <c r="F418" s="56">
        <v>101</v>
      </c>
      <c r="G418" s="34">
        <v>110</v>
      </c>
      <c r="H418" s="56">
        <v>464</v>
      </c>
      <c r="I418" s="34">
        <v>696</v>
      </c>
      <c r="J418" s="56">
        <v>1066</v>
      </c>
      <c r="K418" s="34">
        <v>929</v>
      </c>
      <c r="L418" s="56">
        <v>1397</v>
      </c>
      <c r="M418" s="34">
        <v>1272</v>
      </c>
      <c r="N418" s="56">
        <v>117</v>
      </c>
      <c r="O418" s="34">
        <v>157</v>
      </c>
      <c r="P418" s="56">
        <v>191</v>
      </c>
      <c r="Q418" s="34">
        <v>260</v>
      </c>
      <c r="R418" s="56">
        <v>17</v>
      </c>
      <c r="S418" s="34">
        <v>4</v>
      </c>
      <c r="U418" s="17"/>
    </row>
    <row r="419" spans="1:21" x14ac:dyDescent="0.25">
      <c r="A419" s="34" t="s">
        <v>167</v>
      </c>
      <c r="B419" s="56" t="s">
        <v>791</v>
      </c>
      <c r="C419" s="34" t="s">
        <v>1356</v>
      </c>
      <c r="D419" s="56">
        <v>6</v>
      </c>
      <c r="E419" s="34">
        <v>7</v>
      </c>
      <c r="F419" s="56">
        <v>38</v>
      </c>
      <c r="G419" s="34">
        <v>36</v>
      </c>
      <c r="H419" s="56">
        <v>174</v>
      </c>
      <c r="I419" s="34">
        <v>258</v>
      </c>
      <c r="J419" s="56">
        <v>419</v>
      </c>
      <c r="K419" s="34">
        <v>353</v>
      </c>
      <c r="L419" s="56">
        <v>462</v>
      </c>
      <c r="M419" s="34">
        <v>358</v>
      </c>
      <c r="N419" s="56">
        <v>32</v>
      </c>
      <c r="O419" s="34">
        <v>39</v>
      </c>
      <c r="P419" s="56">
        <v>53</v>
      </c>
      <c r="Q419" s="34">
        <v>66</v>
      </c>
      <c r="R419" s="56">
        <v>1</v>
      </c>
      <c r="S419" s="34">
        <v>3</v>
      </c>
      <c r="U419" s="17"/>
    </row>
    <row r="420" spans="1:21" x14ac:dyDescent="0.25">
      <c r="A420" s="34" t="s">
        <v>167</v>
      </c>
      <c r="B420" s="56" t="s">
        <v>792</v>
      </c>
      <c r="C420" s="34" t="s">
        <v>1357</v>
      </c>
      <c r="D420" s="56">
        <v>2</v>
      </c>
      <c r="E420" s="34">
        <v>1</v>
      </c>
      <c r="F420" s="56">
        <v>31</v>
      </c>
      <c r="G420" s="34">
        <v>27</v>
      </c>
      <c r="H420" s="56">
        <v>141</v>
      </c>
      <c r="I420" s="34">
        <v>212</v>
      </c>
      <c r="J420" s="56">
        <v>354</v>
      </c>
      <c r="K420" s="34">
        <v>263</v>
      </c>
      <c r="L420" s="56">
        <v>410</v>
      </c>
      <c r="M420" s="34">
        <v>402</v>
      </c>
      <c r="N420" s="56">
        <v>22</v>
      </c>
      <c r="O420" s="34">
        <v>42</v>
      </c>
      <c r="P420" s="56">
        <v>55</v>
      </c>
      <c r="Q420" s="34">
        <v>66</v>
      </c>
      <c r="R420" s="56">
        <v>2</v>
      </c>
      <c r="S420" s="34">
        <v>1</v>
      </c>
      <c r="U420" s="17"/>
    </row>
    <row r="421" spans="1:21" x14ac:dyDescent="0.25">
      <c r="A421" s="34" t="s">
        <v>167</v>
      </c>
      <c r="B421" s="56" t="s">
        <v>793</v>
      </c>
      <c r="C421" s="34" t="s">
        <v>1358</v>
      </c>
      <c r="D421" s="56">
        <v>6</v>
      </c>
      <c r="E421" s="34">
        <v>5</v>
      </c>
      <c r="F421" s="56">
        <v>49</v>
      </c>
      <c r="G421" s="34">
        <v>75</v>
      </c>
      <c r="H421" s="56">
        <v>282</v>
      </c>
      <c r="I421" s="34">
        <v>353</v>
      </c>
      <c r="J421" s="56">
        <v>645</v>
      </c>
      <c r="K421" s="34">
        <v>535</v>
      </c>
      <c r="L421" s="56">
        <v>608</v>
      </c>
      <c r="M421" s="34">
        <v>538</v>
      </c>
      <c r="N421" s="56">
        <v>55</v>
      </c>
      <c r="O421" s="34">
        <v>61</v>
      </c>
      <c r="P421" s="56">
        <v>90</v>
      </c>
      <c r="Q421" s="34">
        <v>109</v>
      </c>
      <c r="R421" s="56">
        <v>2</v>
      </c>
      <c r="S421" s="34">
        <v>5</v>
      </c>
      <c r="U421" s="17"/>
    </row>
    <row r="422" spans="1:21" x14ac:dyDescent="0.25">
      <c r="A422" s="34" t="s">
        <v>167</v>
      </c>
      <c r="B422" s="56" t="s">
        <v>794</v>
      </c>
      <c r="C422" s="34" t="s">
        <v>1359</v>
      </c>
      <c r="D422" s="56">
        <v>11</v>
      </c>
      <c r="E422" s="34">
        <v>11</v>
      </c>
      <c r="F422" s="56">
        <v>90</v>
      </c>
      <c r="G422" s="34">
        <v>113</v>
      </c>
      <c r="H422" s="56">
        <v>447</v>
      </c>
      <c r="I422" s="34">
        <v>677</v>
      </c>
      <c r="J422" s="56">
        <v>1029</v>
      </c>
      <c r="K422" s="34">
        <v>819</v>
      </c>
      <c r="L422" s="56">
        <v>1009</v>
      </c>
      <c r="M422" s="34">
        <v>835</v>
      </c>
      <c r="N422" s="56">
        <v>64</v>
      </c>
      <c r="O422" s="34">
        <v>98</v>
      </c>
      <c r="P422" s="56">
        <v>144</v>
      </c>
      <c r="Q422" s="34">
        <v>159</v>
      </c>
      <c r="R422" s="56">
        <v>6</v>
      </c>
      <c r="S422" s="34">
        <v>4</v>
      </c>
      <c r="U422" s="17"/>
    </row>
    <row r="423" spans="1:21" x14ac:dyDescent="0.25">
      <c r="A423" s="34" t="s">
        <v>167</v>
      </c>
      <c r="B423" s="56" t="s">
        <v>795</v>
      </c>
      <c r="C423" s="34" t="s">
        <v>1360</v>
      </c>
      <c r="D423" s="56">
        <v>5</v>
      </c>
      <c r="E423" s="34">
        <v>6</v>
      </c>
      <c r="F423" s="56">
        <v>35</v>
      </c>
      <c r="G423" s="34">
        <v>55</v>
      </c>
      <c r="H423" s="56">
        <v>225</v>
      </c>
      <c r="I423" s="34">
        <v>278</v>
      </c>
      <c r="J423" s="56">
        <v>464</v>
      </c>
      <c r="K423" s="34">
        <v>404</v>
      </c>
      <c r="L423" s="56">
        <v>446</v>
      </c>
      <c r="M423" s="34">
        <v>349</v>
      </c>
      <c r="N423" s="56">
        <v>29</v>
      </c>
      <c r="O423" s="34">
        <v>37</v>
      </c>
      <c r="P423" s="56">
        <v>53</v>
      </c>
      <c r="Q423" s="34">
        <v>56</v>
      </c>
      <c r="R423" s="56">
        <v>2</v>
      </c>
      <c r="S423" s="34">
        <v>3</v>
      </c>
      <c r="U423" s="17"/>
    </row>
    <row r="424" spans="1:21" x14ac:dyDescent="0.25">
      <c r="A424" s="34" t="s">
        <v>167</v>
      </c>
      <c r="B424" s="56" t="s">
        <v>797</v>
      </c>
      <c r="C424" s="34" t="s">
        <v>1362</v>
      </c>
      <c r="D424" s="56">
        <v>1</v>
      </c>
      <c r="E424" s="34">
        <v>4</v>
      </c>
      <c r="F424" s="56">
        <v>20</v>
      </c>
      <c r="G424" s="34">
        <v>38</v>
      </c>
      <c r="H424" s="56">
        <v>180</v>
      </c>
      <c r="I424" s="34">
        <v>205</v>
      </c>
      <c r="J424" s="56">
        <v>372</v>
      </c>
      <c r="K424" s="34">
        <v>279</v>
      </c>
      <c r="L424" s="56">
        <v>347</v>
      </c>
      <c r="M424" s="34">
        <v>324</v>
      </c>
      <c r="N424" s="56">
        <v>12</v>
      </c>
      <c r="O424" s="34">
        <v>37</v>
      </c>
      <c r="P424" s="56">
        <v>42</v>
      </c>
      <c r="Q424" s="34">
        <v>45</v>
      </c>
      <c r="R424" s="56">
        <v>3</v>
      </c>
      <c r="S424" s="34">
        <v>3</v>
      </c>
      <c r="U424" s="17"/>
    </row>
    <row r="425" spans="1:21" x14ac:dyDescent="0.25">
      <c r="A425" s="34" t="s">
        <v>167</v>
      </c>
      <c r="B425" s="56" t="s">
        <v>796</v>
      </c>
      <c r="C425" s="34" t="s">
        <v>1361</v>
      </c>
      <c r="D425" s="56">
        <v>4</v>
      </c>
      <c r="E425" s="34">
        <v>6</v>
      </c>
      <c r="F425" s="56">
        <v>29</v>
      </c>
      <c r="G425" s="34">
        <v>31</v>
      </c>
      <c r="H425" s="56">
        <v>99</v>
      </c>
      <c r="I425" s="34">
        <v>128</v>
      </c>
      <c r="J425" s="56">
        <v>258</v>
      </c>
      <c r="K425" s="34">
        <v>215</v>
      </c>
      <c r="L425" s="56">
        <v>275</v>
      </c>
      <c r="M425" s="34">
        <v>253</v>
      </c>
      <c r="N425" s="56">
        <v>27</v>
      </c>
      <c r="O425" s="34">
        <v>26</v>
      </c>
      <c r="P425" s="56">
        <v>37</v>
      </c>
      <c r="Q425" s="34">
        <v>62</v>
      </c>
      <c r="R425" s="56">
        <v>2</v>
      </c>
      <c r="S425" s="34">
        <v>0</v>
      </c>
      <c r="U425" s="17"/>
    </row>
    <row r="426" spans="1:21" x14ac:dyDescent="0.25">
      <c r="A426" s="34" t="s">
        <v>167</v>
      </c>
      <c r="B426" s="56" t="s">
        <v>798</v>
      </c>
      <c r="C426" s="34" t="s">
        <v>1363</v>
      </c>
      <c r="D426" s="56">
        <v>5</v>
      </c>
      <c r="E426" s="34">
        <v>8</v>
      </c>
      <c r="F426" s="56">
        <v>61</v>
      </c>
      <c r="G426" s="34">
        <v>82</v>
      </c>
      <c r="H426" s="56">
        <v>319</v>
      </c>
      <c r="I426" s="34">
        <v>416</v>
      </c>
      <c r="J426" s="56">
        <v>666</v>
      </c>
      <c r="K426" s="34">
        <v>505</v>
      </c>
      <c r="L426" s="56">
        <v>626</v>
      </c>
      <c r="M426" s="34">
        <v>550</v>
      </c>
      <c r="N426" s="56">
        <v>33</v>
      </c>
      <c r="O426" s="34">
        <v>52</v>
      </c>
      <c r="P426" s="56">
        <v>60</v>
      </c>
      <c r="Q426" s="34">
        <v>84</v>
      </c>
      <c r="R426" s="56">
        <v>2</v>
      </c>
      <c r="S426" s="34">
        <v>2</v>
      </c>
      <c r="U426" s="17"/>
    </row>
    <row r="427" spans="1:21" x14ac:dyDescent="0.25">
      <c r="A427" s="34" t="s">
        <v>167</v>
      </c>
      <c r="B427" s="56" t="s">
        <v>799</v>
      </c>
      <c r="C427" s="34" t="s">
        <v>1364</v>
      </c>
      <c r="D427" s="56">
        <v>56</v>
      </c>
      <c r="E427" s="34">
        <v>35</v>
      </c>
      <c r="F427" s="56">
        <v>357</v>
      </c>
      <c r="G427" s="34">
        <v>373</v>
      </c>
      <c r="H427" s="56">
        <v>1269</v>
      </c>
      <c r="I427" s="34">
        <v>1751</v>
      </c>
      <c r="J427" s="56">
        <v>3123</v>
      </c>
      <c r="K427" s="34">
        <v>2812</v>
      </c>
      <c r="L427" s="56">
        <v>3759</v>
      </c>
      <c r="M427" s="34">
        <v>3466</v>
      </c>
      <c r="N427" s="56">
        <v>359</v>
      </c>
      <c r="O427" s="34">
        <v>453</v>
      </c>
      <c r="P427" s="56">
        <v>804</v>
      </c>
      <c r="Q427" s="34">
        <v>887</v>
      </c>
      <c r="R427" s="56">
        <v>25</v>
      </c>
      <c r="S427" s="34">
        <v>29</v>
      </c>
      <c r="U427" s="17"/>
    </row>
    <row r="428" spans="1:21" x14ac:dyDescent="0.25">
      <c r="A428" s="34" t="s">
        <v>167</v>
      </c>
      <c r="B428" s="56" t="s">
        <v>800</v>
      </c>
      <c r="C428" s="34" t="s">
        <v>1365</v>
      </c>
      <c r="D428" s="56">
        <v>9</v>
      </c>
      <c r="E428" s="34">
        <v>6</v>
      </c>
      <c r="F428" s="56">
        <v>58</v>
      </c>
      <c r="G428" s="34">
        <v>82</v>
      </c>
      <c r="H428" s="56">
        <v>395</v>
      </c>
      <c r="I428" s="34">
        <v>520</v>
      </c>
      <c r="J428" s="56">
        <v>916</v>
      </c>
      <c r="K428" s="34">
        <v>713</v>
      </c>
      <c r="L428" s="56">
        <v>789</v>
      </c>
      <c r="M428" s="34">
        <v>691</v>
      </c>
      <c r="N428" s="56">
        <v>54</v>
      </c>
      <c r="O428" s="34">
        <v>105</v>
      </c>
      <c r="P428" s="56">
        <v>84</v>
      </c>
      <c r="Q428" s="34">
        <v>99</v>
      </c>
      <c r="R428" s="56">
        <v>2</v>
      </c>
      <c r="S428" s="34">
        <v>4</v>
      </c>
      <c r="U428" s="17"/>
    </row>
    <row r="429" spans="1:21" x14ac:dyDescent="0.25">
      <c r="A429" s="34" t="s">
        <v>167</v>
      </c>
      <c r="B429" s="56" t="s">
        <v>801</v>
      </c>
      <c r="C429" s="34" t="s">
        <v>1366</v>
      </c>
      <c r="D429" s="56">
        <v>38</v>
      </c>
      <c r="E429" s="34">
        <v>43</v>
      </c>
      <c r="F429" s="56">
        <v>336</v>
      </c>
      <c r="G429" s="34">
        <v>436</v>
      </c>
      <c r="H429" s="56">
        <v>1530</v>
      </c>
      <c r="I429" s="34">
        <v>2456</v>
      </c>
      <c r="J429" s="56">
        <v>3580</v>
      </c>
      <c r="K429" s="34">
        <v>3144</v>
      </c>
      <c r="L429" s="56">
        <v>4662</v>
      </c>
      <c r="M429" s="34">
        <v>4272</v>
      </c>
      <c r="N429" s="56">
        <v>400</v>
      </c>
      <c r="O429" s="34">
        <v>597</v>
      </c>
      <c r="P429" s="56">
        <v>864</v>
      </c>
      <c r="Q429" s="34">
        <v>968</v>
      </c>
      <c r="R429" s="56">
        <v>32</v>
      </c>
      <c r="S429" s="34">
        <v>49</v>
      </c>
      <c r="U429" s="17"/>
    </row>
    <row r="430" spans="1:21" x14ac:dyDescent="0.25">
      <c r="A430" s="34" t="s">
        <v>167</v>
      </c>
      <c r="B430" s="56" t="s">
        <v>803</v>
      </c>
      <c r="C430" s="34" t="s">
        <v>1368</v>
      </c>
      <c r="D430" s="56">
        <v>18</v>
      </c>
      <c r="E430" s="34">
        <v>20</v>
      </c>
      <c r="F430" s="56">
        <v>231</v>
      </c>
      <c r="G430" s="34">
        <v>281</v>
      </c>
      <c r="H430" s="56">
        <v>878</v>
      </c>
      <c r="I430" s="34">
        <v>1383</v>
      </c>
      <c r="J430" s="56">
        <v>2164</v>
      </c>
      <c r="K430" s="34">
        <v>1856</v>
      </c>
      <c r="L430" s="56">
        <v>3055</v>
      </c>
      <c r="M430" s="34">
        <v>2622</v>
      </c>
      <c r="N430" s="56">
        <v>258</v>
      </c>
      <c r="O430" s="34">
        <v>375</v>
      </c>
      <c r="P430" s="56">
        <v>584</v>
      </c>
      <c r="Q430" s="34">
        <v>690</v>
      </c>
      <c r="R430" s="56">
        <v>34</v>
      </c>
      <c r="S430" s="34">
        <v>34</v>
      </c>
      <c r="U430" s="17"/>
    </row>
    <row r="431" spans="1:21" x14ac:dyDescent="0.25">
      <c r="A431" s="34" t="s">
        <v>167</v>
      </c>
      <c r="B431" s="56" t="s">
        <v>804</v>
      </c>
      <c r="C431" s="34" t="s">
        <v>1369</v>
      </c>
      <c r="D431" s="56">
        <v>0</v>
      </c>
      <c r="E431" s="34">
        <v>1</v>
      </c>
      <c r="F431" s="56">
        <v>5</v>
      </c>
      <c r="G431" s="34">
        <v>10</v>
      </c>
      <c r="H431" s="56">
        <v>43</v>
      </c>
      <c r="I431" s="34">
        <v>67</v>
      </c>
      <c r="J431" s="56">
        <v>95</v>
      </c>
      <c r="K431" s="34">
        <v>83</v>
      </c>
      <c r="L431" s="56">
        <v>101</v>
      </c>
      <c r="M431" s="34">
        <v>70</v>
      </c>
      <c r="N431" s="56">
        <v>11</v>
      </c>
      <c r="O431" s="34">
        <v>11</v>
      </c>
      <c r="P431" s="56">
        <v>12</v>
      </c>
      <c r="Q431" s="34">
        <v>14</v>
      </c>
      <c r="R431" s="56">
        <v>0</v>
      </c>
      <c r="S431" s="34">
        <v>1</v>
      </c>
      <c r="U431" s="17"/>
    </row>
    <row r="432" spans="1:21" x14ac:dyDescent="0.25">
      <c r="A432" s="34" t="s">
        <v>167</v>
      </c>
      <c r="B432" s="56" t="s">
        <v>805</v>
      </c>
      <c r="C432" s="34" t="s">
        <v>1370</v>
      </c>
      <c r="D432" s="56">
        <v>3</v>
      </c>
      <c r="E432" s="34">
        <v>6</v>
      </c>
      <c r="F432" s="56">
        <v>38</v>
      </c>
      <c r="G432" s="34">
        <v>69</v>
      </c>
      <c r="H432" s="56">
        <v>251</v>
      </c>
      <c r="I432" s="34">
        <v>307</v>
      </c>
      <c r="J432" s="56">
        <v>493</v>
      </c>
      <c r="K432" s="34">
        <v>400</v>
      </c>
      <c r="L432" s="56">
        <v>544</v>
      </c>
      <c r="M432" s="34">
        <v>464</v>
      </c>
      <c r="N432" s="56">
        <v>37</v>
      </c>
      <c r="O432" s="34">
        <v>39</v>
      </c>
      <c r="P432" s="56">
        <v>64</v>
      </c>
      <c r="Q432" s="34">
        <v>61</v>
      </c>
      <c r="R432" s="56">
        <v>1</v>
      </c>
      <c r="S432" s="34">
        <v>2</v>
      </c>
      <c r="U432" s="17"/>
    </row>
    <row r="433" spans="1:21" x14ac:dyDescent="0.25">
      <c r="A433" s="34" t="s">
        <v>167</v>
      </c>
      <c r="B433" s="56" t="s">
        <v>806</v>
      </c>
      <c r="C433" s="34" t="s">
        <v>1371</v>
      </c>
      <c r="D433" s="56">
        <v>12</v>
      </c>
      <c r="E433" s="34">
        <v>15</v>
      </c>
      <c r="F433" s="56">
        <v>153</v>
      </c>
      <c r="G433" s="34">
        <v>164</v>
      </c>
      <c r="H433" s="56">
        <v>729</v>
      </c>
      <c r="I433" s="34">
        <v>1114</v>
      </c>
      <c r="J433" s="56">
        <v>1652</v>
      </c>
      <c r="K433" s="34">
        <v>1383</v>
      </c>
      <c r="L433" s="56">
        <v>2371</v>
      </c>
      <c r="M433" s="34">
        <v>2448</v>
      </c>
      <c r="N433" s="56">
        <v>260</v>
      </c>
      <c r="O433" s="34">
        <v>365</v>
      </c>
      <c r="P433" s="56">
        <v>635</v>
      </c>
      <c r="Q433" s="34">
        <v>740</v>
      </c>
      <c r="R433" s="56">
        <v>19</v>
      </c>
      <c r="S433" s="34">
        <v>20</v>
      </c>
      <c r="U433" s="17"/>
    </row>
    <row r="434" spans="1:21" x14ac:dyDescent="0.25">
      <c r="A434" s="34" t="s">
        <v>167</v>
      </c>
      <c r="B434" s="56" t="s">
        <v>809</v>
      </c>
      <c r="C434" s="34" t="s">
        <v>1374</v>
      </c>
      <c r="D434" s="56">
        <v>1</v>
      </c>
      <c r="E434" s="34">
        <v>1</v>
      </c>
      <c r="F434" s="56">
        <v>13</v>
      </c>
      <c r="G434" s="34">
        <v>23</v>
      </c>
      <c r="H434" s="56">
        <v>92</v>
      </c>
      <c r="I434" s="34">
        <v>109</v>
      </c>
      <c r="J434" s="56">
        <v>198</v>
      </c>
      <c r="K434" s="34">
        <v>167</v>
      </c>
      <c r="L434" s="56">
        <v>279</v>
      </c>
      <c r="M434" s="34">
        <v>264</v>
      </c>
      <c r="N434" s="56">
        <v>13</v>
      </c>
      <c r="O434" s="34">
        <v>27</v>
      </c>
      <c r="P434" s="56">
        <v>81</v>
      </c>
      <c r="Q434" s="34">
        <v>70</v>
      </c>
      <c r="R434" s="56">
        <v>1</v>
      </c>
      <c r="S434" s="34">
        <v>3</v>
      </c>
      <c r="U434" s="17"/>
    </row>
    <row r="435" spans="1:21" x14ac:dyDescent="0.25">
      <c r="A435" s="34" t="s">
        <v>167</v>
      </c>
      <c r="B435" s="56" t="s">
        <v>802</v>
      </c>
      <c r="C435" s="34" t="s">
        <v>1367</v>
      </c>
      <c r="D435" s="56">
        <v>6</v>
      </c>
      <c r="E435" s="34">
        <v>8</v>
      </c>
      <c r="F435" s="56">
        <v>60</v>
      </c>
      <c r="G435" s="34">
        <v>83</v>
      </c>
      <c r="H435" s="56">
        <v>290</v>
      </c>
      <c r="I435" s="34">
        <v>433</v>
      </c>
      <c r="J435" s="56">
        <v>662</v>
      </c>
      <c r="K435" s="34">
        <v>513</v>
      </c>
      <c r="L435" s="56">
        <v>702</v>
      </c>
      <c r="M435" s="34">
        <v>670</v>
      </c>
      <c r="N435" s="56">
        <v>57</v>
      </c>
      <c r="O435" s="34">
        <v>77</v>
      </c>
      <c r="P435" s="56">
        <v>94</v>
      </c>
      <c r="Q435" s="34">
        <v>100</v>
      </c>
      <c r="R435" s="56">
        <v>3</v>
      </c>
      <c r="S435" s="34">
        <v>5</v>
      </c>
      <c r="U435" s="17"/>
    </row>
    <row r="436" spans="1:21" x14ac:dyDescent="0.25">
      <c r="A436" s="34" t="s">
        <v>167</v>
      </c>
      <c r="B436" s="56" t="s">
        <v>807</v>
      </c>
      <c r="C436" s="34" t="s">
        <v>1372</v>
      </c>
      <c r="D436" s="56">
        <v>16</v>
      </c>
      <c r="E436" s="34">
        <v>26</v>
      </c>
      <c r="F436" s="56">
        <v>160</v>
      </c>
      <c r="G436" s="34">
        <v>202</v>
      </c>
      <c r="H436" s="56">
        <v>754</v>
      </c>
      <c r="I436" s="34">
        <v>1067</v>
      </c>
      <c r="J436" s="56">
        <v>1681</v>
      </c>
      <c r="K436" s="34">
        <v>1462</v>
      </c>
      <c r="L436" s="56">
        <v>2151</v>
      </c>
      <c r="M436" s="34">
        <v>2077</v>
      </c>
      <c r="N436" s="56">
        <v>180</v>
      </c>
      <c r="O436" s="34">
        <v>279</v>
      </c>
      <c r="P436" s="56">
        <v>432</v>
      </c>
      <c r="Q436" s="34">
        <v>476</v>
      </c>
      <c r="R436" s="56">
        <v>11</v>
      </c>
      <c r="S436" s="34">
        <v>18</v>
      </c>
      <c r="U436" s="17"/>
    </row>
    <row r="437" spans="1:21" x14ac:dyDescent="0.25">
      <c r="A437" s="34" t="s">
        <v>167</v>
      </c>
      <c r="B437" s="56" t="s">
        <v>808</v>
      </c>
      <c r="C437" s="34" t="s">
        <v>1373</v>
      </c>
      <c r="D437" s="56">
        <v>3</v>
      </c>
      <c r="E437" s="34">
        <v>1</v>
      </c>
      <c r="F437" s="56">
        <v>41</v>
      </c>
      <c r="G437" s="34">
        <v>31</v>
      </c>
      <c r="H437" s="56">
        <v>174</v>
      </c>
      <c r="I437" s="34">
        <v>228</v>
      </c>
      <c r="J437" s="56">
        <v>416</v>
      </c>
      <c r="K437" s="34">
        <v>314</v>
      </c>
      <c r="L437" s="56">
        <v>485</v>
      </c>
      <c r="M437" s="34">
        <v>403</v>
      </c>
      <c r="N437" s="56">
        <v>39</v>
      </c>
      <c r="O437" s="34">
        <v>61</v>
      </c>
      <c r="P437" s="56">
        <v>62</v>
      </c>
      <c r="Q437" s="34">
        <v>79</v>
      </c>
      <c r="R437" s="56">
        <v>4</v>
      </c>
      <c r="S437" s="34">
        <v>4</v>
      </c>
      <c r="U437" s="17"/>
    </row>
    <row r="438" spans="1:21" x14ac:dyDescent="0.25">
      <c r="A438" s="34" t="s">
        <v>167</v>
      </c>
      <c r="B438" s="56" t="s">
        <v>810</v>
      </c>
      <c r="C438" s="34" t="s">
        <v>1375</v>
      </c>
      <c r="D438" s="56">
        <v>1</v>
      </c>
      <c r="E438" s="34">
        <v>0</v>
      </c>
      <c r="F438" s="56">
        <v>10</v>
      </c>
      <c r="G438" s="34">
        <v>16</v>
      </c>
      <c r="H438" s="56">
        <v>79</v>
      </c>
      <c r="I438" s="34">
        <v>99</v>
      </c>
      <c r="J438" s="56">
        <v>168</v>
      </c>
      <c r="K438" s="34">
        <v>119</v>
      </c>
      <c r="L438" s="56">
        <v>153</v>
      </c>
      <c r="M438" s="34">
        <v>143</v>
      </c>
      <c r="N438" s="56">
        <v>8</v>
      </c>
      <c r="O438" s="34">
        <v>8</v>
      </c>
      <c r="P438" s="56">
        <v>18</v>
      </c>
      <c r="Q438" s="34">
        <v>14</v>
      </c>
      <c r="R438" s="56">
        <v>1</v>
      </c>
      <c r="S438" s="34">
        <v>0</v>
      </c>
      <c r="U438" s="17"/>
    </row>
    <row r="439" spans="1:21" x14ac:dyDescent="0.25">
      <c r="A439" s="34" t="s">
        <v>167</v>
      </c>
      <c r="B439" s="56" t="s">
        <v>811</v>
      </c>
      <c r="C439" s="34" t="s">
        <v>1376</v>
      </c>
      <c r="D439" s="56">
        <v>7</v>
      </c>
      <c r="E439" s="34">
        <v>5</v>
      </c>
      <c r="F439" s="56">
        <v>78</v>
      </c>
      <c r="G439" s="34">
        <v>113</v>
      </c>
      <c r="H439" s="56">
        <v>394</v>
      </c>
      <c r="I439" s="34">
        <v>577</v>
      </c>
      <c r="J439" s="56">
        <v>977</v>
      </c>
      <c r="K439" s="34">
        <v>837</v>
      </c>
      <c r="L439" s="56">
        <v>1348</v>
      </c>
      <c r="M439" s="34">
        <v>1241</v>
      </c>
      <c r="N439" s="56">
        <v>131</v>
      </c>
      <c r="O439" s="34">
        <v>187</v>
      </c>
      <c r="P439" s="56">
        <v>292</v>
      </c>
      <c r="Q439" s="34">
        <v>361</v>
      </c>
      <c r="R439" s="56">
        <v>12</v>
      </c>
      <c r="S439" s="34">
        <v>14</v>
      </c>
      <c r="U439" s="17"/>
    </row>
    <row r="440" spans="1:21" x14ac:dyDescent="0.25">
      <c r="A440" s="34" t="s">
        <v>167</v>
      </c>
      <c r="B440" s="56" t="s">
        <v>812</v>
      </c>
      <c r="C440" s="34" t="s">
        <v>1377</v>
      </c>
      <c r="D440" s="56">
        <v>36</v>
      </c>
      <c r="E440" s="34">
        <v>21</v>
      </c>
      <c r="F440" s="56">
        <v>202</v>
      </c>
      <c r="G440" s="34">
        <v>246</v>
      </c>
      <c r="H440" s="56">
        <v>942</v>
      </c>
      <c r="I440" s="34">
        <v>1368</v>
      </c>
      <c r="J440" s="56">
        <v>2245</v>
      </c>
      <c r="K440" s="34">
        <v>1843</v>
      </c>
      <c r="L440" s="56">
        <v>2762</v>
      </c>
      <c r="M440" s="34">
        <v>2513</v>
      </c>
      <c r="N440" s="56">
        <v>228</v>
      </c>
      <c r="O440" s="34">
        <v>296</v>
      </c>
      <c r="P440" s="56">
        <v>475</v>
      </c>
      <c r="Q440" s="34">
        <v>519</v>
      </c>
      <c r="R440" s="56">
        <v>11</v>
      </c>
      <c r="S440" s="34">
        <v>15</v>
      </c>
      <c r="U440" s="17"/>
    </row>
    <row r="441" spans="1:21" x14ac:dyDescent="0.25">
      <c r="A441" s="34" t="s">
        <v>167</v>
      </c>
      <c r="B441" s="56" t="s">
        <v>813</v>
      </c>
      <c r="C441" s="34" t="s">
        <v>1378</v>
      </c>
      <c r="D441" s="56">
        <v>20</v>
      </c>
      <c r="E441" s="34">
        <v>29</v>
      </c>
      <c r="F441" s="56">
        <v>215</v>
      </c>
      <c r="G441" s="34">
        <v>286</v>
      </c>
      <c r="H441" s="56">
        <v>1029</v>
      </c>
      <c r="I441" s="34">
        <v>1458</v>
      </c>
      <c r="J441" s="56">
        <v>2492</v>
      </c>
      <c r="K441" s="34">
        <v>2210</v>
      </c>
      <c r="L441" s="56">
        <v>3419</v>
      </c>
      <c r="M441" s="34">
        <v>3113</v>
      </c>
      <c r="N441" s="56">
        <v>288</v>
      </c>
      <c r="O441" s="34">
        <v>391</v>
      </c>
      <c r="P441" s="56">
        <v>587</v>
      </c>
      <c r="Q441" s="34">
        <v>679</v>
      </c>
      <c r="R441" s="56">
        <v>17</v>
      </c>
      <c r="S441" s="34">
        <v>21</v>
      </c>
      <c r="U441" s="17"/>
    </row>
    <row r="442" spans="1:21" x14ac:dyDescent="0.25">
      <c r="A442" s="34" t="s">
        <v>167</v>
      </c>
      <c r="B442" s="56" t="s">
        <v>814</v>
      </c>
      <c r="C442" s="34" t="s">
        <v>1379</v>
      </c>
      <c r="D442" s="56">
        <v>12</v>
      </c>
      <c r="E442" s="34">
        <v>8</v>
      </c>
      <c r="F442" s="56">
        <v>39</v>
      </c>
      <c r="G442" s="34">
        <v>61</v>
      </c>
      <c r="H442" s="56">
        <v>223</v>
      </c>
      <c r="I442" s="34">
        <v>324</v>
      </c>
      <c r="J442" s="56">
        <v>517</v>
      </c>
      <c r="K442" s="34">
        <v>418</v>
      </c>
      <c r="L442" s="56">
        <v>497</v>
      </c>
      <c r="M442" s="34">
        <v>432</v>
      </c>
      <c r="N442" s="56">
        <v>30</v>
      </c>
      <c r="O442" s="34">
        <v>37</v>
      </c>
      <c r="P442" s="56">
        <v>75</v>
      </c>
      <c r="Q442" s="34">
        <v>75</v>
      </c>
      <c r="R442" s="56">
        <v>2</v>
      </c>
      <c r="S442" s="34">
        <v>3</v>
      </c>
      <c r="U442" s="17"/>
    </row>
    <row r="443" spans="1:21" x14ac:dyDescent="0.25">
      <c r="A443" s="34" t="s">
        <v>167</v>
      </c>
      <c r="B443" s="56" t="s">
        <v>815</v>
      </c>
      <c r="C443" s="34" t="s">
        <v>1380</v>
      </c>
      <c r="D443" s="56">
        <v>7</v>
      </c>
      <c r="E443" s="34">
        <v>8</v>
      </c>
      <c r="F443" s="56">
        <v>28</v>
      </c>
      <c r="G443" s="34">
        <v>53</v>
      </c>
      <c r="H443" s="56">
        <v>191</v>
      </c>
      <c r="I443" s="34">
        <v>271</v>
      </c>
      <c r="J443" s="56">
        <v>323</v>
      </c>
      <c r="K443" s="34">
        <v>265</v>
      </c>
      <c r="L443" s="56">
        <v>370</v>
      </c>
      <c r="M443" s="34">
        <v>307</v>
      </c>
      <c r="N443" s="56">
        <v>15</v>
      </c>
      <c r="O443" s="34">
        <v>29</v>
      </c>
      <c r="P443" s="56">
        <v>52</v>
      </c>
      <c r="Q443" s="34">
        <v>55</v>
      </c>
      <c r="R443" s="56">
        <v>1</v>
      </c>
      <c r="S443" s="34">
        <v>3</v>
      </c>
      <c r="U443" s="17"/>
    </row>
    <row r="444" spans="1:21" x14ac:dyDescent="0.25">
      <c r="A444" s="34" t="s">
        <v>167</v>
      </c>
      <c r="B444" s="56" t="s">
        <v>816</v>
      </c>
      <c r="C444" s="34" t="s">
        <v>1381</v>
      </c>
      <c r="D444" s="56">
        <v>4</v>
      </c>
      <c r="E444" s="34">
        <v>10</v>
      </c>
      <c r="F444" s="56">
        <v>35</v>
      </c>
      <c r="G444" s="34">
        <v>47</v>
      </c>
      <c r="H444" s="56">
        <v>156</v>
      </c>
      <c r="I444" s="34">
        <v>285</v>
      </c>
      <c r="J444" s="56">
        <v>402</v>
      </c>
      <c r="K444" s="34">
        <v>341</v>
      </c>
      <c r="L444" s="56">
        <v>591</v>
      </c>
      <c r="M444" s="34">
        <v>567</v>
      </c>
      <c r="N444" s="56">
        <v>50</v>
      </c>
      <c r="O444" s="34">
        <v>61</v>
      </c>
      <c r="P444" s="56">
        <v>171</v>
      </c>
      <c r="Q444" s="34">
        <v>151</v>
      </c>
      <c r="R444" s="56">
        <v>1</v>
      </c>
      <c r="S444" s="34">
        <v>0</v>
      </c>
      <c r="U444" s="17"/>
    </row>
    <row r="445" spans="1:21" x14ac:dyDescent="0.25">
      <c r="A445" s="34" t="s">
        <v>167</v>
      </c>
      <c r="B445" s="56" t="s">
        <v>817</v>
      </c>
      <c r="C445" s="34" t="s">
        <v>1382</v>
      </c>
      <c r="D445" s="56">
        <v>8</v>
      </c>
      <c r="E445" s="34">
        <v>13</v>
      </c>
      <c r="F445" s="56">
        <v>62</v>
      </c>
      <c r="G445" s="34">
        <v>68</v>
      </c>
      <c r="H445" s="56">
        <v>326</v>
      </c>
      <c r="I445" s="34">
        <v>500</v>
      </c>
      <c r="J445" s="56">
        <v>708</v>
      </c>
      <c r="K445" s="34">
        <v>652</v>
      </c>
      <c r="L445" s="56">
        <v>843</v>
      </c>
      <c r="M445" s="34">
        <v>765</v>
      </c>
      <c r="N445" s="56">
        <v>72</v>
      </c>
      <c r="O445" s="34">
        <v>117</v>
      </c>
      <c r="P445" s="56">
        <v>168</v>
      </c>
      <c r="Q445" s="34">
        <v>164</v>
      </c>
      <c r="R445" s="56">
        <v>3</v>
      </c>
      <c r="S445" s="34">
        <v>4</v>
      </c>
      <c r="U445" s="17"/>
    </row>
    <row r="446" spans="1:21" x14ac:dyDescent="0.25">
      <c r="A446" s="34" t="s">
        <v>167</v>
      </c>
      <c r="B446" s="56" t="s">
        <v>818</v>
      </c>
      <c r="C446" s="34" t="s">
        <v>1383</v>
      </c>
      <c r="D446" s="56">
        <v>5</v>
      </c>
      <c r="E446" s="34">
        <v>3</v>
      </c>
      <c r="F446" s="56">
        <v>45</v>
      </c>
      <c r="G446" s="34">
        <v>56</v>
      </c>
      <c r="H446" s="56">
        <v>179</v>
      </c>
      <c r="I446" s="34">
        <v>244</v>
      </c>
      <c r="J446" s="56">
        <v>469</v>
      </c>
      <c r="K446" s="34">
        <v>388</v>
      </c>
      <c r="L446" s="56">
        <v>493</v>
      </c>
      <c r="M446" s="34">
        <v>410</v>
      </c>
      <c r="N446" s="56">
        <v>31</v>
      </c>
      <c r="O446" s="34">
        <v>34</v>
      </c>
      <c r="P446" s="56">
        <v>62</v>
      </c>
      <c r="Q446" s="34">
        <v>66</v>
      </c>
      <c r="R446" s="56">
        <v>4</v>
      </c>
      <c r="S446" s="34">
        <v>5</v>
      </c>
      <c r="U446" s="17"/>
    </row>
    <row r="447" spans="1:21" x14ac:dyDescent="0.25">
      <c r="A447" s="34" t="s">
        <v>167</v>
      </c>
      <c r="B447" s="56" t="s">
        <v>819</v>
      </c>
      <c r="C447" s="34" t="s">
        <v>1384</v>
      </c>
      <c r="D447" s="56">
        <v>16</v>
      </c>
      <c r="E447" s="34">
        <v>22</v>
      </c>
      <c r="F447" s="56">
        <v>227</v>
      </c>
      <c r="G447" s="34">
        <v>280</v>
      </c>
      <c r="H447" s="56">
        <v>915</v>
      </c>
      <c r="I447" s="34">
        <v>1272</v>
      </c>
      <c r="J447" s="56">
        <v>2263</v>
      </c>
      <c r="K447" s="34">
        <v>1919</v>
      </c>
      <c r="L447" s="56">
        <v>2934</v>
      </c>
      <c r="M447" s="34">
        <v>2714</v>
      </c>
      <c r="N447" s="56">
        <v>226</v>
      </c>
      <c r="O447" s="34">
        <v>353</v>
      </c>
      <c r="P447" s="56">
        <v>503</v>
      </c>
      <c r="Q447" s="34">
        <v>637</v>
      </c>
      <c r="R447" s="56">
        <v>15</v>
      </c>
      <c r="S447" s="34">
        <v>19</v>
      </c>
      <c r="U447" s="17"/>
    </row>
    <row r="448" spans="1:21" x14ac:dyDescent="0.25">
      <c r="A448" s="34" t="s">
        <v>167</v>
      </c>
      <c r="B448" s="56" t="s">
        <v>820</v>
      </c>
      <c r="C448" s="34" t="s">
        <v>1385</v>
      </c>
      <c r="D448" s="56">
        <v>1</v>
      </c>
      <c r="E448" s="34">
        <v>1</v>
      </c>
      <c r="F448" s="56">
        <v>9</v>
      </c>
      <c r="G448" s="34">
        <v>15</v>
      </c>
      <c r="H448" s="56">
        <v>68</v>
      </c>
      <c r="I448" s="34">
        <v>83</v>
      </c>
      <c r="J448" s="56">
        <v>146</v>
      </c>
      <c r="K448" s="34">
        <v>89</v>
      </c>
      <c r="L448" s="56">
        <v>129</v>
      </c>
      <c r="M448" s="34">
        <v>128</v>
      </c>
      <c r="N448" s="56">
        <v>4</v>
      </c>
      <c r="O448" s="34">
        <v>12</v>
      </c>
      <c r="P448" s="56">
        <v>15</v>
      </c>
      <c r="Q448" s="34">
        <v>5</v>
      </c>
      <c r="R448" s="56">
        <v>0</v>
      </c>
      <c r="S448" s="34">
        <v>0</v>
      </c>
      <c r="U448" s="17"/>
    </row>
    <row r="449" spans="1:21" x14ac:dyDescent="0.25">
      <c r="A449" s="34" t="s">
        <v>167</v>
      </c>
      <c r="B449" s="56" t="s">
        <v>821</v>
      </c>
      <c r="C449" s="34" t="s">
        <v>1386</v>
      </c>
      <c r="D449" s="56">
        <v>372</v>
      </c>
      <c r="E449" s="34">
        <v>426</v>
      </c>
      <c r="F449" s="56">
        <v>3055</v>
      </c>
      <c r="G449" s="34">
        <v>3828</v>
      </c>
      <c r="H449" s="56">
        <v>11715</v>
      </c>
      <c r="I449" s="34">
        <v>20421</v>
      </c>
      <c r="J449" s="56">
        <v>30342</v>
      </c>
      <c r="K449" s="34">
        <v>28932</v>
      </c>
      <c r="L449" s="56">
        <v>45267</v>
      </c>
      <c r="M449" s="34">
        <v>45788</v>
      </c>
      <c r="N449" s="56">
        <v>5013</v>
      </c>
      <c r="O449" s="34">
        <v>6843</v>
      </c>
      <c r="P449" s="56">
        <v>17332</v>
      </c>
      <c r="Q449" s="34">
        <v>19369</v>
      </c>
      <c r="R449" s="56">
        <v>743</v>
      </c>
      <c r="S449" s="34">
        <v>789</v>
      </c>
      <c r="U449" s="17"/>
    </row>
    <row r="450" spans="1:21" x14ac:dyDescent="0.25">
      <c r="A450" s="34" t="s">
        <v>167</v>
      </c>
      <c r="B450" s="56" t="s">
        <v>822</v>
      </c>
      <c r="C450" s="34" t="s">
        <v>1387</v>
      </c>
      <c r="D450" s="56">
        <v>12</v>
      </c>
      <c r="E450" s="34">
        <v>5</v>
      </c>
      <c r="F450" s="56">
        <v>82</v>
      </c>
      <c r="G450" s="34">
        <v>94</v>
      </c>
      <c r="H450" s="56">
        <v>311</v>
      </c>
      <c r="I450" s="34">
        <v>425</v>
      </c>
      <c r="J450" s="56">
        <v>823</v>
      </c>
      <c r="K450" s="34">
        <v>699</v>
      </c>
      <c r="L450" s="56">
        <v>952</v>
      </c>
      <c r="M450" s="34">
        <v>827</v>
      </c>
      <c r="N450" s="56">
        <v>54</v>
      </c>
      <c r="O450" s="34">
        <v>83</v>
      </c>
      <c r="P450" s="56">
        <v>100</v>
      </c>
      <c r="Q450" s="34">
        <v>122</v>
      </c>
      <c r="R450" s="56">
        <v>5</v>
      </c>
      <c r="S450" s="34">
        <v>1</v>
      </c>
      <c r="U450" s="17"/>
    </row>
    <row r="451" spans="1:21" x14ac:dyDescent="0.25">
      <c r="A451" s="34" t="s">
        <v>167</v>
      </c>
      <c r="B451" s="56" t="s">
        <v>823</v>
      </c>
      <c r="C451" s="34" t="s">
        <v>1388</v>
      </c>
      <c r="D451" s="56">
        <v>7</v>
      </c>
      <c r="E451" s="34">
        <v>6</v>
      </c>
      <c r="F451" s="56">
        <v>35</v>
      </c>
      <c r="G451" s="34">
        <v>38</v>
      </c>
      <c r="H451" s="56">
        <v>209</v>
      </c>
      <c r="I451" s="34">
        <v>264</v>
      </c>
      <c r="J451" s="56">
        <v>463</v>
      </c>
      <c r="K451" s="34">
        <v>383</v>
      </c>
      <c r="L451" s="56">
        <v>391</v>
      </c>
      <c r="M451" s="34">
        <v>339</v>
      </c>
      <c r="N451" s="56">
        <v>40</v>
      </c>
      <c r="O451" s="34">
        <v>52</v>
      </c>
      <c r="P451" s="56">
        <v>42</v>
      </c>
      <c r="Q451" s="34">
        <v>61</v>
      </c>
      <c r="R451" s="56">
        <v>3</v>
      </c>
      <c r="S451" s="34">
        <v>1</v>
      </c>
      <c r="U451" s="17"/>
    </row>
    <row r="452" spans="1:21" x14ac:dyDescent="0.25">
      <c r="A452" s="34" t="s">
        <v>167</v>
      </c>
      <c r="B452" s="56" t="s">
        <v>824</v>
      </c>
      <c r="C452" s="34" t="s">
        <v>1389</v>
      </c>
      <c r="D452" s="56">
        <v>11</v>
      </c>
      <c r="E452" s="34">
        <v>18</v>
      </c>
      <c r="F452" s="56">
        <v>167</v>
      </c>
      <c r="G452" s="34">
        <v>177</v>
      </c>
      <c r="H452" s="56">
        <v>593</v>
      </c>
      <c r="I452" s="34">
        <v>802</v>
      </c>
      <c r="J452" s="56">
        <v>1635</v>
      </c>
      <c r="K452" s="34">
        <v>1296</v>
      </c>
      <c r="L452" s="56">
        <v>1828</v>
      </c>
      <c r="M452" s="34">
        <v>1799</v>
      </c>
      <c r="N452" s="56">
        <v>148</v>
      </c>
      <c r="O452" s="34">
        <v>213</v>
      </c>
      <c r="P452" s="56">
        <v>279</v>
      </c>
      <c r="Q452" s="34">
        <v>319</v>
      </c>
      <c r="R452" s="56">
        <v>12</v>
      </c>
      <c r="S452" s="34">
        <v>13</v>
      </c>
      <c r="U452" s="17"/>
    </row>
    <row r="453" spans="1:21" x14ac:dyDescent="0.25">
      <c r="A453" s="34" t="s">
        <v>167</v>
      </c>
      <c r="B453" s="56" t="s">
        <v>825</v>
      </c>
      <c r="C453" s="34" t="s">
        <v>1390</v>
      </c>
      <c r="D453" s="56">
        <v>11</v>
      </c>
      <c r="E453" s="34">
        <v>12</v>
      </c>
      <c r="F453" s="56">
        <v>85</v>
      </c>
      <c r="G453" s="34">
        <v>110</v>
      </c>
      <c r="H453" s="56">
        <v>384</v>
      </c>
      <c r="I453" s="34">
        <v>574</v>
      </c>
      <c r="J453" s="56">
        <v>912</v>
      </c>
      <c r="K453" s="34">
        <v>777</v>
      </c>
      <c r="L453" s="56">
        <v>982</v>
      </c>
      <c r="M453" s="34">
        <v>897</v>
      </c>
      <c r="N453" s="56">
        <v>86</v>
      </c>
      <c r="O453" s="34">
        <v>114</v>
      </c>
      <c r="P453" s="56">
        <v>164</v>
      </c>
      <c r="Q453" s="34">
        <v>186</v>
      </c>
      <c r="R453" s="56">
        <v>2</v>
      </c>
      <c r="S453" s="34">
        <v>4</v>
      </c>
      <c r="U453" s="17"/>
    </row>
    <row r="454" spans="1:21" x14ac:dyDescent="0.25">
      <c r="A454" s="34" t="s">
        <v>167</v>
      </c>
      <c r="B454" s="56" t="s">
        <v>826</v>
      </c>
      <c r="C454" s="34" t="s">
        <v>1391</v>
      </c>
      <c r="D454" s="56">
        <v>35</v>
      </c>
      <c r="E454" s="34">
        <v>49</v>
      </c>
      <c r="F454" s="56">
        <v>451</v>
      </c>
      <c r="G454" s="34">
        <v>544</v>
      </c>
      <c r="H454" s="56">
        <v>1846</v>
      </c>
      <c r="I454" s="34">
        <v>2858</v>
      </c>
      <c r="J454" s="56">
        <v>4537</v>
      </c>
      <c r="K454" s="34">
        <v>3976</v>
      </c>
      <c r="L454" s="56">
        <v>6329</v>
      </c>
      <c r="M454" s="34">
        <v>6016</v>
      </c>
      <c r="N454" s="56">
        <v>589</v>
      </c>
      <c r="O454" s="34">
        <v>769</v>
      </c>
      <c r="P454" s="56">
        <v>1209</v>
      </c>
      <c r="Q454" s="34">
        <v>1467</v>
      </c>
      <c r="R454" s="56">
        <v>41</v>
      </c>
      <c r="S454" s="34">
        <v>42</v>
      </c>
      <c r="U454" s="17"/>
    </row>
    <row r="455" spans="1:21" x14ac:dyDescent="0.25">
      <c r="A455" s="34" t="s">
        <v>167</v>
      </c>
      <c r="B455" s="56" t="s">
        <v>827</v>
      </c>
      <c r="C455" s="34" t="s">
        <v>1392</v>
      </c>
      <c r="D455" s="56">
        <v>19</v>
      </c>
      <c r="E455" s="34">
        <v>33</v>
      </c>
      <c r="F455" s="56">
        <v>228</v>
      </c>
      <c r="G455" s="34">
        <v>260</v>
      </c>
      <c r="H455" s="56">
        <v>873</v>
      </c>
      <c r="I455" s="34">
        <v>1218</v>
      </c>
      <c r="J455" s="56">
        <v>2392</v>
      </c>
      <c r="K455" s="34">
        <v>2043</v>
      </c>
      <c r="L455" s="56">
        <v>2942</v>
      </c>
      <c r="M455" s="34">
        <v>2699</v>
      </c>
      <c r="N455" s="56">
        <v>219</v>
      </c>
      <c r="O455" s="34">
        <v>317</v>
      </c>
      <c r="P455" s="56">
        <v>451</v>
      </c>
      <c r="Q455" s="34">
        <v>519</v>
      </c>
      <c r="R455" s="56">
        <v>24</v>
      </c>
      <c r="S455" s="34">
        <v>18</v>
      </c>
      <c r="U455" s="17"/>
    </row>
    <row r="456" spans="1:21" x14ac:dyDescent="0.25">
      <c r="A456" s="34" t="s">
        <v>167</v>
      </c>
      <c r="B456" s="56" t="s">
        <v>828</v>
      </c>
      <c r="C456" s="34" t="s">
        <v>1393</v>
      </c>
      <c r="D456" s="56">
        <v>2</v>
      </c>
      <c r="E456" s="34">
        <v>9</v>
      </c>
      <c r="F456" s="56">
        <v>78</v>
      </c>
      <c r="G456" s="34">
        <v>81</v>
      </c>
      <c r="H456" s="56">
        <v>300</v>
      </c>
      <c r="I456" s="34">
        <v>429</v>
      </c>
      <c r="J456" s="56">
        <v>845</v>
      </c>
      <c r="K456" s="34">
        <v>715</v>
      </c>
      <c r="L456" s="56">
        <v>877</v>
      </c>
      <c r="M456" s="34">
        <v>720</v>
      </c>
      <c r="N456" s="56">
        <v>53</v>
      </c>
      <c r="O456" s="34">
        <v>99</v>
      </c>
      <c r="P456" s="56">
        <v>111</v>
      </c>
      <c r="Q456" s="34">
        <v>138</v>
      </c>
      <c r="R456" s="56">
        <v>2</v>
      </c>
      <c r="S456" s="34">
        <v>5</v>
      </c>
      <c r="U456" s="17"/>
    </row>
    <row r="457" spans="1:21" x14ac:dyDescent="0.25">
      <c r="A457" s="34" t="s">
        <v>265</v>
      </c>
      <c r="B457" s="56" t="s">
        <v>829</v>
      </c>
      <c r="C457" s="34" t="s">
        <v>1394</v>
      </c>
      <c r="D457" s="56">
        <v>2</v>
      </c>
      <c r="E457" s="34">
        <v>0</v>
      </c>
      <c r="F457" s="56">
        <v>24</v>
      </c>
      <c r="G457" s="34">
        <v>17</v>
      </c>
      <c r="H457" s="56">
        <v>100</v>
      </c>
      <c r="I457" s="34">
        <v>130</v>
      </c>
      <c r="J457" s="56">
        <v>207</v>
      </c>
      <c r="K457" s="34">
        <v>175</v>
      </c>
      <c r="L457" s="56">
        <v>285</v>
      </c>
      <c r="M457" s="34">
        <v>233</v>
      </c>
      <c r="N457" s="56">
        <v>16</v>
      </c>
      <c r="O457" s="34">
        <v>30</v>
      </c>
      <c r="P457" s="56">
        <v>31</v>
      </c>
      <c r="Q457" s="34">
        <v>33</v>
      </c>
      <c r="R457" s="56">
        <v>1</v>
      </c>
      <c r="S457" s="34">
        <v>2</v>
      </c>
      <c r="U457" s="17"/>
    </row>
    <row r="458" spans="1:21" x14ac:dyDescent="0.25">
      <c r="A458" s="34" t="s">
        <v>265</v>
      </c>
      <c r="B458" s="56" t="s">
        <v>830</v>
      </c>
      <c r="C458" s="34" t="s">
        <v>1395</v>
      </c>
      <c r="D458" s="56">
        <v>3</v>
      </c>
      <c r="E458" s="34">
        <v>3</v>
      </c>
      <c r="F458" s="56">
        <v>25</v>
      </c>
      <c r="G458" s="34">
        <v>29</v>
      </c>
      <c r="H458" s="56">
        <v>134</v>
      </c>
      <c r="I458" s="34">
        <v>171</v>
      </c>
      <c r="J458" s="56">
        <v>375</v>
      </c>
      <c r="K458" s="34">
        <v>290</v>
      </c>
      <c r="L458" s="56">
        <v>324</v>
      </c>
      <c r="M458" s="34">
        <v>321</v>
      </c>
      <c r="N458" s="56">
        <v>25</v>
      </c>
      <c r="O458" s="34">
        <v>31</v>
      </c>
      <c r="P458" s="56">
        <v>43</v>
      </c>
      <c r="Q458" s="34">
        <v>67</v>
      </c>
      <c r="R458" s="56">
        <v>0</v>
      </c>
      <c r="S458" s="34">
        <v>1</v>
      </c>
      <c r="U458" s="17"/>
    </row>
    <row r="459" spans="1:21" x14ac:dyDescent="0.25">
      <c r="A459" s="34" t="s">
        <v>265</v>
      </c>
      <c r="B459" s="56" t="s">
        <v>831</v>
      </c>
      <c r="C459" s="34" t="s">
        <v>1396</v>
      </c>
      <c r="D459" s="56">
        <v>0</v>
      </c>
      <c r="E459" s="34">
        <v>0</v>
      </c>
      <c r="F459" s="56">
        <v>18</v>
      </c>
      <c r="G459" s="34">
        <v>36</v>
      </c>
      <c r="H459" s="56">
        <v>79</v>
      </c>
      <c r="I459" s="34">
        <v>93</v>
      </c>
      <c r="J459" s="56">
        <v>239</v>
      </c>
      <c r="K459" s="34">
        <v>207</v>
      </c>
      <c r="L459" s="56">
        <v>342</v>
      </c>
      <c r="M459" s="34">
        <v>280</v>
      </c>
      <c r="N459" s="56">
        <v>33</v>
      </c>
      <c r="O459" s="34">
        <v>28</v>
      </c>
      <c r="P459" s="56">
        <v>46</v>
      </c>
      <c r="Q459" s="34">
        <v>66</v>
      </c>
      <c r="R459" s="56">
        <v>4</v>
      </c>
      <c r="S459" s="34">
        <v>2</v>
      </c>
      <c r="U459" s="17"/>
    </row>
    <row r="460" spans="1:21" x14ac:dyDescent="0.25">
      <c r="A460" s="34" t="s">
        <v>265</v>
      </c>
      <c r="B460" s="56" t="s">
        <v>832</v>
      </c>
      <c r="C460" s="34" t="s">
        <v>1397</v>
      </c>
      <c r="D460" s="56">
        <v>15</v>
      </c>
      <c r="E460" s="34">
        <v>10</v>
      </c>
      <c r="F460" s="56">
        <v>144</v>
      </c>
      <c r="G460" s="34">
        <v>168</v>
      </c>
      <c r="H460" s="56">
        <v>663</v>
      </c>
      <c r="I460" s="34">
        <v>953</v>
      </c>
      <c r="J460" s="56">
        <v>1764</v>
      </c>
      <c r="K460" s="34">
        <v>1603</v>
      </c>
      <c r="L460" s="56">
        <v>2316</v>
      </c>
      <c r="M460" s="34">
        <v>2047</v>
      </c>
      <c r="N460" s="56">
        <v>193</v>
      </c>
      <c r="O460" s="34">
        <v>274</v>
      </c>
      <c r="P460" s="56">
        <v>362</v>
      </c>
      <c r="Q460" s="34">
        <v>415</v>
      </c>
      <c r="R460" s="56">
        <v>11</v>
      </c>
      <c r="S460" s="34">
        <v>12</v>
      </c>
      <c r="U460" s="17"/>
    </row>
    <row r="461" spans="1:21" x14ac:dyDescent="0.25">
      <c r="A461" s="34" t="s">
        <v>265</v>
      </c>
      <c r="B461" s="56" t="s">
        <v>833</v>
      </c>
      <c r="C461" s="34" t="s">
        <v>1398</v>
      </c>
      <c r="D461" s="56">
        <v>2</v>
      </c>
      <c r="E461" s="34">
        <v>2</v>
      </c>
      <c r="F461" s="56">
        <v>24</v>
      </c>
      <c r="G461" s="34">
        <v>37</v>
      </c>
      <c r="H461" s="56">
        <v>180</v>
      </c>
      <c r="I461" s="34">
        <v>184</v>
      </c>
      <c r="J461" s="56">
        <v>433</v>
      </c>
      <c r="K461" s="34">
        <v>321</v>
      </c>
      <c r="L461" s="56">
        <v>332</v>
      </c>
      <c r="M461" s="34">
        <v>327</v>
      </c>
      <c r="N461" s="56">
        <v>24</v>
      </c>
      <c r="O461" s="34">
        <v>37</v>
      </c>
      <c r="P461" s="56">
        <v>28</v>
      </c>
      <c r="Q461" s="34">
        <v>41</v>
      </c>
      <c r="R461" s="56">
        <v>1</v>
      </c>
      <c r="S461" s="34">
        <v>4</v>
      </c>
      <c r="U461" s="17"/>
    </row>
    <row r="462" spans="1:21" x14ac:dyDescent="0.25">
      <c r="A462" s="34" t="s">
        <v>265</v>
      </c>
      <c r="B462" s="56" t="s">
        <v>834</v>
      </c>
      <c r="C462" s="34" t="s">
        <v>1399</v>
      </c>
      <c r="D462" s="56">
        <v>1</v>
      </c>
      <c r="E462" s="34">
        <v>3</v>
      </c>
      <c r="F462" s="56">
        <v>106</v>
      </c>
      <c r="G462" s="34">
        <v>106</v>
      </c>
      <c r="H462" s="56">
        <v>463</v>
      </c>
      <c r="I462" s="34">
        <v>638</v>
      </c>
      <c r="J462" s="56">
        <v>1154</v>
      </c>
      <c r="K462" s="34">
        <v>987</v>
      </c>
      <c r="L462" s="56">
        <v>1441</v>
      </c>
      <c r="M462" s="34">
        <v>1307</v>
      </c>
      <c r="N462" s="56">
        <v>147</v>
      </c>
      <c r="O462" s="34">
        <v>203</v>
      </c>
      <c r="P462" s="56">
        <v>362</v>
      </c>
      <c r="Q462" s="34">
        <v>372</v>
      </c>
      <c r="R462" s="56">
        <v>8</v>
      </c>
      <c r="S462" s="34">
        <v>10</v>
      </c>
      <c r="U462" s="17"/>
    </row>
    <row r="463" spans="1:21" x14ac:dyDescent="0.25">
      <c r="A463" s="34" t="s">
        <v>265</v>
      </c>
      <c r="B463" s="56" t="s">
        <v>835</v>
      </c>
      <c r="C463" s="34" t="s">
        <v>1400</v>
      </c>
      <c r="D463" s="56">
        <v>1</v>
      </c>
      <c r="E463" s="34">
        <v>3</v>
      </c>
      <c r="F463" s="56">
        <v>51</v>
      </c>
      <c r="G463" s="34">
        <v>41</v>
      </c>
      <c r="H463" s="56">
        <v>225</v>
      </c>
      <c r="I463" s="34">
        <v>320</v>
      </c>
      <c r="J463" s="56">
        <v>495</v>
      </c>
      <c r="K463" s="34">
        <v>423</v>
      </c>
      <c r="L463" s="56">
        <v>572</v>
      </c>
      <c r="M463" s="34">
        <v>485</v>
      </c>
      <c r="N463" s="56">
        <v>31</v>
      </c>
      <c r="O463" s="34">
        <v>38</v>
      </c>
      <c r="P463" s="56">
        <v>76</v>
      </c>
      <c r="Q463" s="34">
        <v>85</v>
      </c>
      <c r="R463" s="56">
        <v>2</v>
      </c>
      <c r="S463" s="34">
        <v>2</v>
      </c>
      <c r="U463" s="17"/>
    </row>
    <row r="464" spans="1:21" x14ac:dyDescent="0.25">
      <c r="A464" s="34" t="s">
        <v>265</v>
      </c>
      <c r="B464" s="56" t="s">
        <v>836</v>
      </c>
      <c r="C464" s="34" t="s">
        <v>1401</v>
      </c>
      <c r="D464" s="56">
        <v>45</v>
      </c>
      <c r="E464" s="34">
        <v>31</v>
      </c>
      <c r="F464" s="56">
        <v>345</v>
      </c>
      <c r="G464" s="34">
        <v>403</v>
      </c>
      <c r="H464" s="56">
        <v>1625</v>
      </c>
      <c r="I464" s="34">
        <v>2223</v>
      </c>
      <c r="J464" s="56">
        <v>4151</v>
      </c>
      <c r="K464" s="34">
        <v>3385</v>
      </c>
      <c r="L464" s="56">
        <v>4473</v>
      </c>
      <c r="M464" s="34">
        <v>4016</v>
      </c>
      <c r="N464" s="56">
        <v>366</v>
      </c>
      <c r="O464" s="34">
        <v>480</v>
      </c>
      <c r="P464" s="56">
        <v>771</v>
      </c>
      <c r="Q464" s="34">
        <v>808</v>
      </c>
      <c r="R464" s="56">
        <v>26</v>
      </c>
      <c r="S464" s="34">
        <v>19</v>
      </c>
      <c r="U464" s="17"/>
    </row>
    <row r="465" spans="1:21" x14ac:dyDescent="0.25">
      <c r="A465" s="34" t="s">
        <v>265</v>
      </c>
      <c r="B465" s="56" t="s">
        <v>837</v>
      </c>
      <c r="C465" s="34" t="s">
        <v>1402</v>
      </c>
      <c r="D465" s="56">
        <v>3</v>
      </c>
      <c r="E465" s="34">
        <v>4</v>
      </c>
      <c r="F465" s="56">
        <v>63</v>
      </c>
      <c r="G465" s="34">
        <v>74</v>
      </c>
      <c r="H465" s="56">
        <v>315</v>
      </c>
      <c r="I465" s="34">
        <v>510</v>
      </c>
      <c r="J465" s="56">
        <v>880</v>
      </c>
      <c r="K465" s="34">
        <v>832</v>
      </c>
      <c r="L465" s="56">
        <v>1226</v>
      </c>
      <c r="M465" s="34">
        <v>1241</v>
      </c>
      <c r="N465" s="56">
        <v>85</v>
      </c>
      <c r="O465" s="34">
        <v>137</v>
      </c>
      <c r="P465" s="56">
        <v>263</v>
      </c>
      <c r="Q465" s="34">
        <v>262</v>
      </c>
      <c r="R465" s="56">
        <v>9</v>
      </c>
      <c r="S465" s="34">
        <v>7</v>
      </c>
      <c r="U465" s="17"/>
    </row>
    <row r="466" spans="1:21" x14ac:dyDescent="0.25">
      <c r="A466" s="34" t="s">
        <v>265</v>
      </c>
      <c r="B466" s="56" t="s">
        <v>838</v>
      </c>
      <c r="C466" s="34" t="s">
        <v>1403</v>
      </c>
      <c r="D466" s="56">
        <v>0</v>
      </c>
      <c r="E466" s="34">
        <v>0</v>
      </c>
      <c r="F466" s="56">
        <v>15</v>
      </c>
      <c r="G466" s="34">
        <v>16</v>
      </c>
      <c r="H466" s="56">
        <v>54</v>
      </c>
      <c r="I466" s="34">
        <v>81</v>
      </c>
      <c r="J466" s="56">
        <v>145</v>
      </c>
      <c r="K466" s="34">
        <v>125</v>
      </c>
      <c r="L466" s="56">
        <v>156</v>
      </c>
      <c r="M466" s="34">
        <v>130</v>
      </c>
      <c r="N466" s="56">
        <v>13</v>
      </c>
      <c r="O466" s="34">
        <v>17</v>
      </c>
      <c r="P466" s="56">
        <v>20</v>
      </c>
      <c r="Q466" s="34">
        <v>24</v>
      </c>
      <c r="R466" s="56">
        <v>1</v>
      </c>
      <c r="S466" s="34">
        <v>1</v>
      </c>
      <c r="U466" s="17"/>
    </row>
    <row r="467" spans="1:21" x14ac:dyDescent="0.25">
      <c r="A467" s="34" t="s">
        <v>265</v>
      </c>
      <c r="B467" s="56" t="s">
        <v>939</v>
      </c>
      <c r="C467" s="34" t="s">
        <v>1504</v>
      </c>
      <c r="D467" s="56">
        <v>13</v>
      </c>
      <c r="E467" s="34">
        <v>4</v>
      </c>
      <c r="F467" s="56">
        <v>91</v>
      </c>
      <c r="G467" s="34">
        <v>119</v>
      </c>
      <c r="H467" s="56">
        <v>432</v>
      </c>
      <c r="I467" s="34">
        <v>680</v>
      </c>
      <c r="J467" s="56">
        <v>1058</v>
      </c>
      <c r="K467" s="34">
        <v>942</v>
      </c>
      <c r="L467" s="56">
        <v>1104</v>
      </c>
      <c r="M467" s="34">
        <v>956</v>
      </c>
      <c r="N467" s="56">
        <v>65</v>
      </c>
      <c r="O467" s="34">
        <v>108</v>
      </c>
      <c r="P467" s="56">
        <v>116</v>
      </c>
      <c r="Q467" s="34">
        <v>155</v>
      </c>
      <c r="R467" s="56">
        <v>3</v>
      </c>
      <c r="S467" s="34">
        <v>6</v>
      </c>
      <c r="U467" s="17"/>
    </row>
    <row r="468" spans="1:21" x14ac:dyDescent="0.25">
      <c r="A468" s="34" t="s">
        <v>265</v>
      </c>
      <c r="B468" s="56" t="s">
        <v>839</v>
      </c>
      <c r="C468" s="34" t="s">
        <v>1404</v>
      </c>
      <c r="D468" s="56">
        <v>32</v>
      </c>
      <c r="E468" s="34">
        <v>47</v>
      </c>
      <c r="F468" s="56">
        <v>495</v>
      </c>
      <c r="G468" s="34">
        <v>624</v>
      </c>
      <c r="H468" s="56">
        <v>2206</v>
      </c>
      <c r="I468" s="34">
        <v>3603</v>
      </c>
      <c r="J468" s="56">
        <v>5515</v>
      </c>
      <c r="K468" s="34">
        <v>5285</v>
      </c>
      <c r="L468" s="56">
        <v>7187</v>
      </c>
      <c r="M468" s="34">
        <v>7197</v>
      </c>
      <c r="N468" s="56">
        <v>790</v>
      </c>
      <c r="O468" s="34">
        <v>1141</v>
      </c>
      <c r="P468" s="56">
        <v>2548</v>
      </c>
      <c r="Q468" s="34">
        <v>2810</v>
      </c>
      <c r="R468" s="56">
        <v>72</v>
      </c>
      <c r="S468" s="34">
        <v>69</v>
      </c>
      <c r="U468" s="17"/>
    </row>
    <row r="469" spans="1:21" x14ac:dyDescent="0.25">
      <c r="A469" s="34" t="s">
        <v>265</v>
      </c>
      <c r="B469" s="56" t="s">
        <v>840</v>
      </c>
      <c r="C469" s="34" t="s">
        <v>1405</v>
      </c>
      <c r="D469" s="56">
        <v>8</v>
      </c>
      <c r="E469" s="34">
        <v>3</v>
      </c>
      <c r="F469" s="56">
        <v>81</v>
      </c>
      <c r="G469" s="34">
        <v>99</v>
      </c>
      <c r="H469" s="56">
        <v>444</v>
      </c>
      <c r="I469" s="34">
        <v>598</v>
      </c>
      <c r="J469" s="56">
        <v>1038</v>
      </c>
      <c r="K469" s="34">
        <v>851</v>
      </c>
      <c r="L469" s="56">
        <v>1163</v>
      </c>
      <c r="M469" s="34">
        <v>1095</v>
      </c>
      <c r="N469" s="56">
        <v>100</v>
      </c>
      <c r="O469" s="34">
        <v>163</v>
      </c>
      <c r="P469" s="56">
        <v>170</v>
      </c>
      <c r="Q469" s="34">
        <v>205</v>
      </c>
      <c r="R469" s="56">
        <v>4</v>
      </c>
      <c r="S469" s="34">
        <v>13</v>
      </c>
      <c r="U469" s="17"/>
    </row>
    <row r="470" spans="1:21" x14ac:dyDescent="0.25">
      <c r="A470" s="34" t="s">
        <v>265</v>
      </c>
      <c r="B470" s="56" t="s">
        <v>841</v>
      </c>
      <c r="C470" s="34" t="s">
        <v>1406</v>
      </c>
      <c r="D470" s="56">
        <v>2</v>
      </c>
      <c r="E470" s="34">
        <v>9</v>
      </c>
      <c r="F470" s="56">
        <v>107</v>
      </c>
      <c r="G470" s="34">
        <v>121</v>
      </c>
      <c r="H470" s="56">
        <v>521</v>
      </c>
      <c r="I470" s="34">
        <v>875</v>
      </c>
      <c r="J470" s="56">
        <v>1148</v>
      </c>
      <c r="K470" s="34">
        <v>1082</v>
      </c>
      <c r="L470" s="56">
        <v>1606</v>
      </c>
      <c r="M470" s="34">
        <v>1436</v>
      </c>
      <c r="N470" s="56">
        <v>120</v>
      </c>
      <c r="O470" s="34">
        <v>188</v>
      </c>
      <c r="P470" s="56">
        <v>295</v>
      </c>
      <c r="Q470" s="34">
        <v>310</v>
      </c>
      <c r="R470" s="56">
        <v>7</v>
      </c>
      <c r="S470" s="34">
        <v>11</v>
      </c>
      <c r="U470" s="17"/>
    </row>
    <row r="471" spans="1:21" x14ac:dyDescent="0.25">
      <c r="A471" s="34" t="s">
        <v>265</v>
      </c>
      <c r="B471" s="56" t="s">
        <v>842</v>
      </c>
      <c r="C471" s="34" t="s">
        <v>1407</v>
      </c>
      <c r="D471" s="56">
        <v>5</v>
      </c>
      <c r="E471" s="34">
        <v>5</v>
      </c>
      <c r="F471" s="56">
        <v>94</v>
      </c>
      <c r="G471" s="34">
        <v>100</v>
      </c>
      <c r="H471" s="56">
        <v>459</v>
      </c>
      <c r="I471" s="34">
        <v>688</v>
      </c>
      <c r="J471" s="56">
        <v>1059</v>
      </c>
      <c r="K471" s="34">
        <v>930</v>
      </c>
      <c r="L471" s="56">
        <v>1186</v>
      </c>
      <c r="M471" s="34">
        <v>1007</v>
      </c>
      <c r="N471" s="56">
        <v>91</v>
      </c>
      <c r="O471" s="34">
        <v>129</v>
      </c>
      <c r="P471" s="56">
        <v>178</v>
      </c>
      <c r="Q471" s="34">
        <v>216</v>
      </c>
      <c r="R471" s="56">
        <v>6</v>
      </c>
      <c r="S471" s="34">
        <v>6</v>
      </c>
      <c r="U471" s="17"/>
    </row>
    <row r="472" spans="1:21" x14ac:dyDescent="0.25">
      <c r="A472" s="34" t="s">
        <v>265</v>
      </c>
      <c r="B472" s="56" t="s">
        <v>843</v>
      </c>
      <c r="C472" s="34" t="s">
        <v>1408</v>
      </c>
      <c r="D472" s="56">
        <v>6</v>
      </c>
      <c r="E472" s="34">
        <v>2</v>
      </c>
      <c r="F472" s="56">
        <v>39</v>
      </c>
      <c r="G472" s="34">
        <v>46</v>
      </c>
      <c r="H472" s="56">
        <v>227</v>
      </c>
      <c r="I472" s="34">
        <v>319</v>
      </c>
      <c r="J472" s="56">
        <v>499</v>
      </c>
      <c r="K472" s="34">
        <v>426</v>
      </c>
      <c r="L472" s="56">
        <v>601</v>
      </c>
      <c r="M472" s="34">
        <v>504</v>
      </c>
      <c r="N472" s="56">
        <v>38</v>
      </c>
      <c r="O472" s="34">
        <v>83</v>
      </c>
      <c r="P472" s="56">
        <v>79</v>
      </c>
      <c r="Q472" s="34">
        <v>89</v>
      </c>
      <c r="R472" s="56">
        <v>2</v>
      </c>
      <c r="S472" s="34">
        <v>0</v>
      </c>
      <c r="U472" s="17"/>
    </row>
    <row r="473" spans="1:21" x14ac:dyDescent="0.25">
      <c r="A473" s="34" t="s">
        <v>265</v>
      </c>
      <c r="B473" s="56" t="s">
        <v>844</v>
      </c>
      <c r="C473" s="34" t="s">
        <v>1409</v>
      </c>
      <c r="D473" s="56">
        <v>2</v>
      </c>
      <c r="E473" s="34">
        <v>2</v>
      </c>
      <c r="F473" s="56">
        <v>69</v>
      </c>
      <c r="G473" s="34">
        <v>61</v>
      </c>
      <c r="H473" s="56">
        <v>257</v>
      </c>
      <c r="I473" s="34">
        <v>313</v>
      </c>
      <c r="J473" s="56">
        <v>643</v>
      </c>
      <c r="K473" s="34">
        <v>558</v>
      </c>
      <c r="L473" s="56">
        <v>740</v>
      </c>
      <c r="M473" s="34">
        <v>643</v>
      </c>
      <c r="N473" s="56">
        <v>55</v>
      </c>
      <c r="O473" s="34">
        <v>94</v>
      </c>
      <c r="P473" s="56">
        <v>83</v>
      </c>
      <c r="Q473" s="34">
        <v>117</v>
      </c>
      <c r="R473" s="56">
        <v>1</v>
      </c>
      <c r="S473" s="34">
        <v>4</v>
      </c>
      <c r="U473" s="17"/>
    </row>
    <row r="474" spans="1:21" x14ac:dyDescent="0.25">
      <c r="A474" s="34" t="s">
        <v>265</v>
      </c>
      <c r="B474" s="56" t="s">
        <v>845</v>
      </c>
      <c r="C474" s="34" t="s">
        <v>1410</v>
      </c>
      <c r="D474" s="56">
        <v>4</v>
      </c>
      <c r="E474" s="34">
        <v>8</v>
      </c>
      <c r="F474" s="56">
        <v>143</v>
      </c>
      <c r="G474" s="34">
        <v>135</v>
      </c>
      <c r="H474" s="56">
        <v>638</v>
      </c>
      <c r="I474" s="34">
        <v>1004</v>
      </c>
      <c r="J474" s="56">
        <v>1624</v>
      </c>
      <c r="K474" s="34">
        <v>1474</v>
      </c>
      <c r="L474" s="56">
        <v>2135</v>
      </c>
      <c r="M474" s="34">
        <v>2003</v>
      </c>
      <c r="N474" s="56">
        <v>169</v>
      </c>
      <c r="O474" s="34">
        <v>279</v>
      </c>
      <c r="P474" s="56">
        <v>413</v>
      </c>
      <c r="Q474" s="34">
        <v>479</v>
      </c>
      <c r="R474" s="56">
        <v>15</v>
      </c>
      <c r="S474" s="34">
        <v>10</v>
      </c>
      <c r="U474" s="17"/>
    </row>
    <row r="475" spans="1:21" x14ac:dyDescent="0.25">
      <c r="A475" s="34" t="s">
        <v>265</v>
      </c>
      <c r="B475" s="56" t="s">
        <v>846</v>
      </c>
      <c r="C475" s="34" t="s">
        <v>1411</v>
      </c>
      <c r="D475" s="56">
        <v>1</v>
      </c>
      <c r="E475" s="34">
        <v>4</v>
      </c>
      <c r="F475" s="56">
        <v>31</v>
      </c>
      <c r="G475" s="34">
        <v>42</v>
      </c>
      <c r="H475" s="56">
        <v>143</v>
      </c>
      <c r="I475" s="34">
        <v>262</v>
      </c>
      <c r="J475" s="56">
        <v>403</v>
      </c>
      <c r="K475" s="34">
        <v>345</v>
      </c>
      <c r="L475" s="56">
        <v>467</v>
      </c>
      <c r="M475" s="34">
        <v>399</v>
      </c>
      <c r="N475" s="56">
        <v>37</v>
      </c>
      <c r="O475" s="34">
        <v>56</v>
      </c>
      <c r="P475" s="56">
        <v>55</v>
      </c>
      <c r="Q475" s="34">
        <v>63</v>
      </c>
      <c r="R475" s="56">
        <v>2</v>
      </c>
      <c r="S475" s="34">
        <v>3</v>
      </c>
      <c r="U475" s="17"/>
    </row>
    <row r="476" spans="1:21" x14ac:dyDescent="0.25">
      <c r="A476" s="34" t="s">
        <v>265</v>
      </c>
      <c r="B476" s="56" t="s">
        <v>847</v>
      </c>
      <c r="C476" s="34" t="s">
        <v>1412</v>
      </c>
      <c r="D476" s="56">
        <v>2</v>
      </c>
      <c r="E476" s="34">
        <v>1</v>
      </c>
      <c r="F476" s="56">
        <v>14</v>
      </c>
      <c r="G476" s="34">
        <v>19</v>
      </c>
      <c r="H476" s="56">
        <v>114</v>
      </c>
      <c r="I476" s="34">
        <v>152</v>
      </c>
      <c r="J476" s="56">
        <v>201</v>
      </c>
      <c r="K476" s="34">
        <v>187</v>
      </c>
      <c r="L476" s="56">
        <v>217</v>
      </c>
      <c r="M476" s="34">
        <v>180</v>
      </c>
      <c r="N476" s="56">
        <v>18</v>
      </c>
      <c r="O476" s="34">
        <v>20</v>
      </c>
      <c r="P476" s="56">
        <v>33</v>
      </c>
      <c r="Q476" s="34">
        <v>39</v>
      </c>
      <c r="R476" s="56">
        <v>4</v>
      </c>
      <c r="S476" s="34">
        <v>0</v>
      </c>
      <c r="U476" s="17"/>
    </row>
    <row r="477" spans="1:21" x14ac:dyDescent="0.25">
      <c r="A477" s="34" t="s">
        <v>265</v>
      </c>
      <c r="B477" s="56" t="s">
        <v>848</v>
      </c>
      <c r="C477" s="34" t="s">
        <v>1413</v>
      </c>
      <c r="D477" s="56">
        <v>8</v>
      </c>
      <c r="E477" s="34">
        <v>11</v>
      </c>
      <c r="F477" s="56">
        <v>148</v>
      </c>
      <c r="G477" s="34">
        <v>194</v>
      </c>
      <c r="H477" s="56">
        <v>684</v>
      </c>
      <c r="I477" s="34">
        <v>944</v>
      </c>
      <c r="J477" s="56">
        <v>1632</v>
      </c>
      <c r="K477" s="34">
        <v>1546</v>
      </c>
      <c r="L477" s="56">
        <v>2084</v>
      </c>
      <c r="M477" s="34">
        <v>1801</v>
      </c>
      <c r="N477" s="56">
        <v>145</v>
      </c>
      <c r="O477" s="34">
        <v>266</v>
      </c>
      <c r="P477" s="56">
        <v>318</v>
      </c>
      <c r="Q477" s="34">
        <v>380</v>
      </c>
      <c r="R477" s="56">
        <v>5</v>
      </c>
      <c r="S477" s="34">
        <v>12</v>
      </c>
      <c r="U477" s="17"/>
    </row>
    <row r="478" spans="1:21" x14ac:dyDescent="0.25">
      <c r="A478" s="34" t="s">
        <v>265</v>
      </c>
      <c r="B478" s="56" t="s">
        <v>849</v>
      </c>
      <c r="C478" s="34" t="s">
        <v>1414</v>
      </c>
      <c r="D478" s="56">
        <v>2</v>
      </c>
      <c r="E478" s="34">
        <v>0</v>
      </c>
      <c r="F478" s="56">
        <v>15</v>
      </c>
      <c r="G478" s="34">
        <v>28</v>
      </c>
      <c r="H478" s="56">
        <v>107</v>
      </c>
      <c r="I478" s="34">
        <v>158</v>
      </c>
      <c r="J478" s="56">
        <v>257</v>
      </c>
      <c r="K478" s="34">
        <v>252</v>
      </c>
      <c r="L478" s="56">
        <v>315</v>
      </c>
      <c r="M478" s="34">
        <v>248</v>
      </c>
      <c r="N478" s="56">
        <v>23</v>
      </c>
      <c r="O478" s="34">
        <v>40</v>
      </c>
      <c r="P478" s="56">
        <v>46</v>
      </c>
      <c r="Q478" s="34">
        <v>57</v>
      </c>
      <c r="R478" s="56">
        <v>0</v>
      </c>
      <c r="S478" s="34">
        <v>1</v>
      </c>
      <c r="U478" s="17"/>
    </row>
    <row r="479" spans="1:21" x14ac:dyDescent="0.25">
      <c r="A479" s="34" t="s">
        <v>265</v>
      </c>
      <c r="B479" s="56" t="s">
        <v>850</v>
      </c>
      <c r="C479" s="34" t="s">
        <v>1415</v>
      </c>
      <c r="D479" s="56">
        <v>2</v>
      </c>
      <c r="E479" s="34">
        <v>1</v>
      </c>
      <c r="F479" s="56">
        <v>44</v>
      </c>
      <c r="G479" s="34">
        <v>44</v>
      </c>
      <c r="H479" s="56">
        <v>230</v>
      </c>
      <c r="I479" s="34">
        <v>289</v>
      </c>
      <c r="J479" s="56">
        <v>554</v>
      </c>
      <c r="K479" s="34">
        <v>518</v>
      </c>
      <c r="L479" s="56">
        <v>667</v>
      </c>
      <c r="M479" s="34">
        <v>587</v>
      </c>
      <c r="N479" s="56">
        <v>48</v>
      </c>
      <c r="O479" s="34">
        <v>70</v>
      </c>
      <c r="P479" s="56">
        <v>108</v>
      </c>
      <c r="Q479" s="34">
        <v>132</v>
      </c>
      <c r="R479" s="56">
        <v>3</v>
      </c>
      <c r="S479" s="34">
        <v>2</v>
      </c>
      <c r="U479" s="17"/>
    </row>
    <row r="480" spans="1:21" x14ac:dyDescent="0.25">
      <c r="A480" s="34" t="s">
        <v>265</v>
      </c>
      <c r="B480" s="56" t="s">
        <v>851</v>
      </c>
      <c r="C480" s="34" t="s">
        <v>1416</v>
      </c>
      <c r="D480" s="56">
        <v>1</v>
      </c>
      <c r="E480" s="34">
        <v>4</v>
      </c>
      <c r="F480" s="56">
        <v>42</v>
      </c>
      <c r="G480" s="34">
        <v>56</v>
      </c>
      <c r="H480" s="56">
        <v>240</v>
      </c>
      <c r="I480" s="34">
        <v>374</v>
      </c>
      <c r="J480" s="56">
        <v>700</v>
      </c>
      <c r="K480" s="34">
        <v>573</v>
      </c>
      <c r="L480" s="56">
        <v>591</v>
      </c>
      <c r="M480" s="34">
        <v>559</v>
      </c>
      <c r="N480" s="56">
        <v>42</v>
      </c>
      <c r="O480" s="34">
        <v>72</v>
      </c>
      <c r="P480" s="56">
        <v>86</v>
      </c>
      <c r="Q480" s="34">
        <v>133</v>
      </c>
      <c r="R480" s="56">
        <v>3</v>
      </c>
      <c r="S480" s="34">
        <v>7</v>
      </c>
      <c r="U480" s="17"/>
    </row>
    <row r="481" spans="1:21" x14ac:dyDescent="0.25">
      <c r="A481" s="34" t="s">
        <v>265</v>
      </c>
      <c r="B481" s="56" t="s">
        <v>852</v>
      </c>
      <c r="C481" s="34" t="s">
        <v>1417</v>
      </c>
      <c r="D481" s="56">
        <v>12</v>
      </c>
      <c r="E481" s="34">
        <v>18</v>
      </c>
      <c r="F481" s="56">
        <v>189</v>
      </c>
      <c r="G481" s="34">
        <v>210</v>
      </c>
      <c r="H481" s="56">
        <v>801</v>
      </c>
      <c r="I481" s="34">
        <v>1141</v>
      </c>
      <c r="J481" s="56">
        <v>2286</v>
      </c>
      <c r="K481" s="34">
        <v>2119</v>
      </c>
      <c r="L481" s="56">
        <v>2656</v>
      </c>
      <c r="M481" s="34">
        <v>2547</v>
      </c>
      <c r="N481" s="56">
        <v>268</v>
      </c>
      <c r="O481" s="34">
        <v>356</v>
      </c>
      <c r="P481" s="56">
        <v>473</v>
      </c>
      <c r="Q481" s="34">
        <v>641</v>
      </c>
      <c r="R481" s="56">
        <v>19</v>
      </c>
      <c r="S481" s="34">
        <v>19</v>
      </c>
      <c r="U481" s="17"/>
    </row>
    <row r="482" spans="1:21" x14ac:dyDescent="0.25">
      <c r="A482" s="34" t="s">
        <v>265</v>
      </c>
      <c r="B482" s="56" t="s">
        <v>853</v>
      </c>
      <c r="C482" s="34" t="s">
        <v>1418</v>
      </c>
      <c r="D482" s="56">
        <v>5</v>
      </c>
      <c r="E482" s="34">
        <v>2</v>
      </c>
      <c r="F482" s="56">
        <v>39</v>
      </c>
      <c r="G482" s="34">
        <v>37</v>
      </c>
      <c r="H482" s="56">
        <v>187</v>
      </c>
      <c r="I482" s="34">
        <v>257</v>
      </c>
      <c r="J482" s="56">
        <v>459</v>
      </c>
      <c r="K482" s="34">
        <v>439</v>
      </c>
      <c r="L482" s="56">
        <v>546</v>
      </c>
      <c r="M482" s="34">
        <v>458</v>
      </c>
      <c r="N482" s="56">
        <v>36</v>
      </c>
      <c r="O482" s="34">
        <v>56</v>
      </c>
      <c r="P482" s="56">
        <v>56</v>
      </c>
      <c r="Q482" s="34">
        <v>75</v>
      </c>
      <c r="R482" s="56">
        <v>3</v>
      </c>
      <c r="S482" s="34">
        <v>5</v>
      </c>
      <c r="U482" s="17"/>
    </row>
    <row r="483" spans="1:21" x14ac:dyDescent="0.25">
      <c r="A483" s="34" t="s">
        <v>265</v>
      </c>
      <c r="B483" s="56" t="s">
        <v>854</v>
      </c>
      <c r="C483" s="34" t="s">
        <v>1419</v>
      </c>
      <c r="D483" s="56">
        <v>3</v>
      </c>
      <c r="E483" s="34">
        <v>6</v>
      </c>
      <c r="F483" s="56">
        <v>80</v>
      </c>
      <c r="G483" s="34">
        <v>79</v>
      </c>
      <c r="H483" s="56">
        <v>407</v>
      </c>
      <c r="I483" s="34">
        <v>552</v>
      </c>
      <c r="J483" s="56">
        <v>1005</v>
      </c>
      <c r="K483" s="34">
        <v>841</v>
      </c>
      <c r="L483" s="56">
        <v>1110</v>
      </c>
      <c r="M483" s="34">
        <v>982</v>
      </c>
      <c r="N483" s="56">
        <v>82</v>
      </c>
      <c r="O483" s="34">
        <v>129</v>
      </c>
      <c r="P483" s="56">
        <v>168</v>
      </c>
      <c r="Q483" s="34">
        <v>204</v>
      </c>
      <c r="R483" s="56">
        <v>4</v>
      </c>
      <c r="S483" s="34">
        <v>3</v>
      </c>
      <c r="U483" s="17"/>
    </row>
    <row r="484" spans="1:21" x14ac:dyDescent="0.25">
      <c r="A484" s="34" t="s">
        <v>265</v>
      </c>
      <c r="B484" s="56" t="s">
        <v>855</v>
      </c>
      <c r="C484" s="34" t="s">
        <v>1420</v>
      </c>
      <c r="D484" s="56">
        <v>27</v>
      </c>
      <c r="E484" s="34">
        <v>14</v>
      </c>
      <c r="F484" s="56">
        <v>174</v>
      </c>
      <c r="G484" s="34">
        <v>225</v>
      </c>
      <c r="H484" s="56">
        <v>1015</v>
      </c>
      <c r="I484" s="34">
        <v>1294</v>
      </c>
      <c r="J484" s="56">
        <v>2260</v>
      </c>
      <c r="K484" s="34">
        <v>1895</v>
      </c>
      <c r="L484" s="56">
        <v>2081</v>
      </c>
      <c r="M484" s="34">
        <v>1751</v>
      </c>
      <c r="N484" s="56">
        <v>150</v>
      </c>
      <c r="O484" s="34">
        <v>198</v>
      </c>
      <c r="P484" s="56">
        <v>218</v>
      </c>
      <c r="Q484" s="34">
        <v>263</v>
      </c>
      <c r="R484" s="56">
        <v>6</v>
      </c>
      <c r="S484" s="34">
        <v>7</v>
      </c>
      <c r="U484" s="17"/>
    </row>
    <row r="485" spans="1:21" x14ac:dyDescent="0.25">
      <c r="A485" s="34" t="s">
        <v>265</v>
      </c>
      <c r="B485" s="56" t="s">
        <v>856</v>
      </c>
      <c r="C485" s="34" t="s">
        <v>1421</v>
      </c>
      <c r="D485" s="56">
        <v>3</v>
      </c>
      <c r="E485" s="34">
        <v>1</v>
      </c>
      <c r="F485" s="56">
        <v>23</v>
      </c>
      <c r="G485" s="34">
        <v>38</v>
      </c>
      <c r="H485" s="56">
        <v>152</v>
      </c>
      <c r="I485" s="34">
        <v>245</v>
      </c>
      <c r="J485" s="56">
        <v>372</v>
      </c>
      <c r="K485" s="34">
        <v>350</v>
      </c>
      <c r="L485" s="56">
        <v>505</v>
      </c>
      <c r="M485" s="34">
        <v>399</v>
      </c>
      <c r="N485" s="56">
        <v>32</v>
      </c>
      <c r="O485" s="34">
        <v>42</v>
      </c>
      <c r="P485" s="56">
        <v>80</v>
      </c>
      <c r="Q485" s="34">
        <v>88</v>
      </c>
      <c r="R485" s="56">
        <v>0</v>
      </c>
      <c r="S485" s="34">
        <v>0</v>
      </c>
      <c r="U485" s="17"/>
    </row>
    <row r="486" spans="1:21" x14ac:dyDescent="0.25">
      <c r="A486" s="34" t="s">
        <v>265</v>
      </c>
      <c r="B486" s="56" t="s">
        <v>857</v>
      </c>
      <c r="C486" s="34" t="s">
        <v>1422</v>
      </c>
      <c r="D486" s="56">
        <v>1</v>
      </c>
      <c r="E486" s="34">
        <v>1</v>
      </c>
      <c r="F486" s="56">
        <v>29</v>
      </c>
      <c r="G486" s="34">
        <v>44</v>
      </c>
      <c r="H486" s="56">
        <v>202</v>
      </c>
      <c r="I486" s="34">
        <v>282</v>
      </c>
      <c r="J486" s="56">
        <v>480</v>
      </c>
      <c r="K486" s="34">
        <v>486</v>
      </c>
      <c r="L486" s="56">
        <v>622</v>
      </c>
      <c r="M486" s="34">
        <v>550</v>
      </c>
      <c r="N486" s="56">
        <v>32</v>
      </c>
      <c r="O486" s="34">
        <v>62</v>
      </c>
      <c r="P486" s="56">
        <v>84</v>
      </c>
      <c r="Q486" s="34">
        <v>87</v>
      </c>
      <c r="R486" s="56">
        <v>3</v>
      </c>
      <c r="S486" s="34">
        <v>1</v>
      </c>
      <c r="U486" s="17"/>
    </row>
    <row r="487" spans="1:21" x14ac:dyDescent="0.25">
      <c r="A487" s="34" t="s">
        <v>265</v>
      </c>
      <c r="B487" s="56" t="s">
        <v>941</v>
      </c>
      <c r="C487" s="34" t="s">
        <v>1506</v>
      </c>
      <c r="D487" s="56">
        <v>6</v>
      </c>
      <c r="E487" s="34">
        <v>3</v>
      </c>
      <c r="F487" s="56">
        <v>70</v>
      </c>
      <c r="G487" s="34">
        <v>75</v>
      </c>
      <c r="H487" s="56">
        <v>394</v>
      </c>
      <c r="I487" s="34">
        <v>558</v>
      </c>
      <c r="J487" s="56">
        <v>928</v>
      </c>
      <c r="K487" s="34">
        <v>872</v>
      </c>
      <c r="L487" s="56">
        <v>1096</v>
      </c>
      <c r="M487" s="34">
        <v>1033</v>
      </c>
      <c r="N487" s="56">
        <v>88</v>
      </c>
      <c r="O487" s="34">
        <v>114</v>
      </c>
      <c r="P487" s="56">
        <v>131</v>
      </c>
      <c r="Q487" s="34">
        <v>174</v>
      </c>
      <c r="R487" s="56">
        <v>2</v>
      </c>
      <c r="S487" s="34">
        <v>5</v>
      </c>
      <c r="U487" s="17"/>
    </row>
    <row r="488" spans="1:21" x14ac:dyDescent="0.25">
      <c r="A488" s="34" t="s">
        <v>265</v>
      </c>
      <c r="B488" s="56" t="s">
        <v>858</v>
      </c>
      <c r="C488" s="34" t="s">
        <v>1423</v>
      </c>
      <c r="D488" s="56">
        <v>11</v>
      </c>
      <c r="E488" s="34">
        <v>9</v>
      </c>
      <c r="F488" s="56">
        <v>148</v>
      </c>
      <c r="G488" s="34">
        <v>156</v>
      </c>
      <c r="H488" s="56">
        <v>811</v>
      </c>
      <c r="I488" s="34">
        <v>1086</v>
      </c>
      <c r="J488" s="56">
        <v>1875</v>
      </c>
      <c r="K488" s="34">
        <v>1584</v>
      </c>
      <c r="L488" s="56">
        <v>2127</v>
      </c>
      <c r="M488" s="34">
        <v>1958</v>
      </c>
      <c r="N488" s="56">
        <v>138</v>
      </c>
      <c r="O488" s="34">
        <v>237</v>
      </c>
      <c r="P488" s="56">
        <v>339</v>
      </c>
      <c r="Q488" s="34">
        <v>375</v>
      </c>
      <c r="R488" s="56">
        <v>6</v>
      </c>
      <c r="S488" s="34">
        <v>3</v>
      </c>
      <c r="U488" s="17"/>
    </row>
    <row r="489" spans="1:21" x14ac:dyDescent="0.25">
      <c r="A489" s="34" t="s">
        <v>265</v>
      </c>
      <c r="B489" s="56" t="s">
        <v>859</v>
      </c>
      <c r="C489" s="34" t="s">
        <v>1424</v>
      </c>
      <c r="D489" s="56">
        <v>2</v>
      </c>
      <c r="E489" s="34">
        <v>3</v>
      </c>
      <c r="F489" s="56">
        <v>109</v>
      </c>
      <c r="G489" s="34">
        <v>100</v>
      </c>
      <c r="H489" s="56">
        <v>418</v>
      </c>
      <c r="I489" s="34">
        <v>600</v>
      </c>
      <c r="J489" s="56">
        <v>1076</v>
      </c>
      <c r="K489" s="34">
        <v>971</v>
      </c>
      <c r="L489" s="56">
        <v>1447</v>
      </c>
      <c r="M489" s="34">
        <v>1284</v>
      </c>
      <c r="N489" s="56">
        <v>133</v>
      </c>
      <c r="O489" s="34">
        <v>194</v>
      </c>
      <c r="P489" s="56">
        <v>316</v>
      </c>
      <c r="Q489" s="34">
        <v>391</v>
      </c>
      <c r="R489" s="56">
        <v>6</v>
      </c>
      <c r="S489" s="34">
        <v>6</v>
      </c>
      <c r="U489" s="17"/>
    </row>
    <row r="490" spans="1:21" x14ac:dyDescent="0.25">
      <c r="A490" s="34" t="s">
        <v>265</v>
      </c>
      <c r="B490" s="56" t="s">
        <v>860</v>
      </c>
      <c r="C490" s="34" t="s">
        <v>1425</v>
      </c>
      <c r="D490" s="56">
        <v>16</v>
      </c>
      <c r="E490" s="34">
        <v>18</v>
      </c>
      <c r="F490" s="56">
        <v>142</v>
      </c>
      <c r="G490" s="34">
        <v>152</v>
      </c>
      <c r="H490" s="56">
        <v>674</v>
      </c>
      <c r="I490" s="34">
        <v>1002</v>
      </c>
      <c r="J490" s="56">
        <v>1544</v>
      </c>
      <c r="K490" s="34">
        <v>1497</v>
      </c>
      <c r="L490" s="56">
        <v>2114</v>
      </c>
      <c r="M490" s="34">
        <v>1958</v>
      </c>
      <c r="N490" s="56">
        <v>184</v>
      </c>
      <c r="O490" s="34">
        <v>253</v>
      </c>
      <c r="P490" s="56">
        <v>443</v>
      </c>
      <c r="Q490" s="34">
        <v>499</v>
      </c>
      <c r="R490" s="56">
        <v>13</v>
      </c>
      <c r="S490" s="34">
        <v>16</v>
      </c>
      <c r="U490" s="17"/>
    </row>
    <row r="491" spans="1:21" x14ac:dyDescent="0.25">
      <c r="A491" s="34" t="s">
        <v>265</v>
      </c>
      <c r="B491" s="56" t="s">
        <v>861</v>
      </c>
      <c r="C491" s="34" t="s">
        <v>1426</v>
      </c>
      <c r="D491" s="56">
        <v>1</v>
      </c>
      <c r="E491" s="34">
        <v>2</v>
      </c>
      <c r="F491" s="56">
        <v>16</v>
      </c>
      <c r="G491" s="34">
        <v>14</v>
      </c>
      <c r="H491" s="56">
        <v>93</v>
      </c>
      <c r="I491" s="34">
        <v>127</v>
      </c>
      <c r="J491" s="56">
        <v>284</v>
      </c>
      <c r="K491" s="34">
        <v>196</v>
      </c>
      <c r="L491" s="56">
        <v>205</v>
      </c>
      <c r="M491" s="34">
        <v>170</v>
      </c>
      <c r="N491" s="56">
        <v>14</v>
      </c>
      <c r="O491" s="34">
        <v>23</v>
      </c>
      <c r="P491" s="56">
        <v>19</v>
      </c>
      <c r="Q491" s="34">
        <v>19</v>
      </c>
      <c r="R491" s="56">
        <v>1</v>
      </c>
      <c r="S491" s="34">
        <v>0</v>
      </c>
      <c r="U491" s="17"/>
    </row>
    <row r="492" spans="1:21" x14ac:dyDescent="0.25">
      <c r="A492" s="34" t="s">
        <v>265</v>
      </c>
      <c r="B492" s="56" t="s">
        <v>862</v>
      </c>
      <c r="C492" s="34" t="s">
        <v>1427</v>
      </c>
      <c r="D492" s="56">
        <v>21</v>
      </c>
      <c r="E492" s="34">
        <v>13</v>
      </c>
      <c r="F492" s="56">
        <v>178</v>
      </c>
      <c r="G492" s="34">
        <v>198</v>
      </c>
      <c r="H492" s="56">
        <v>910</v>
      </c>
      <c r="I492" s="34">
        <v>1410</v>
      </c>
      <c r="J492" s="56">
        <v>2033</v>
      </c>
      <c r="K492" s="34">
        <v>1907</v>
      </c>
      <c r="L492" s="56">
        <v>2497</v>
      </c>
      <c r="M492" s="34">
        <v>2277</v>
      </c>
      <c r="N492" s="56">
        <v>236</v>
      </c>
      <c r="O492" s="34">
        <v>300</v>
      </c>
      <c r="P492" s="56">
        <v>394</v>
      </c>
      <c r="Q492" s="34">
        <v>460</v>
      </c>
      <c r="R492" s="56">
        <v>13</v>
      </c>
      <c r="S492" s="34">
        <v>15</v>
      </c>
      <c r="U492" s="17"/>
    </row>
    <row r="493" spans="1:21" x14ac:dyDescent="0.25">
      <c r="A493" s="34" t="s">
        <v>265</v>
      </c>
      <c r="B493" s="56" t="s">
        <v>863</v>
      </c>
      <c r="C493" s="34" t="s">
        <v>1428</v>
      </c>
      <c r="D493" s="56">
        <v>1</v>
      </c>
      <c r="E493" s="34">
        <v>2</v>
      </c>
      <c r="F493" s="56">
        <v>16</v>
      </c>
      <c r="G493" s="34">
        <v>20</v>
      </c>
      <c r="H493" s="56">
        <v>134</v>
      </c>
      <c r="I493" s="34">
        <v>162</v>
      </c>
      <c r="J493" s="56">
        <v>273</v>
      </c>
      <c r="K493" s="34">
        <v>245</v>
      </c>
      <c r="L493" s="56">
        <v>278</v>
      </c>
      <c r="M493" s="34">
        <v>245</v>
      </c>
      <c r="N493" s="56">
        <v>8</v>
      </c>
      <c r="O493" s="34">
        <v>28</v>
      </c>
      <c r="P493" s="56">
        <v>40</v>
      </c>
      <c r="Q493" s="34">
        <v>30</v>
      </c>
      <c r="R493" s="56">
        <v>0</v>
      </c>
      <c r="S493" s="34">
        <v>1</v>
      </c>
      <c r="U493" s="17"/>
    </row>
    <row r="494" spans="1:21" x14ac:dyDescent="0.25">
      <c r="A494" s="34" t="s">
        <v>265</v>
      </c>
      <c r="B494" s="56" t="s">
        <v>864</v>
      </c>
      <c r="C494" s="34" t="s">
        <v>1429</v>
      </c>
      <c r="D494" s="56">
        <v>1</v>
      </c>
      <c r="E494" s="34">
        <v>4</v>
      </c>
      <c r="F494" s="56">
        <v>30</v>
      </c>
      <c r="G494" s="34">
        <v>44</v>
      </c>
      <c r="H494" s="56">
        <v>261</v>
      </c>
      <c r="I494" s="34">
        <v>379</v>
      </c>
      <c r="J494" s="56">
        <v>605</v>
      </c>
      <c r="K494" s="34">
        <v>549</v>
      </c>
      <c r="L494" s="56">
        <v>679</v>
      </c>
      <c r="M494" s="34">
        <v>578</v>
      </c>
      <c r="N494" s="56">
        <v>36</v>
      </c>
      <c r="O494" s="34">
        <v>59</v>
      </c>
      <c r="P494" s="56">
        <v>94</v>
      </c>
      <c r="Q494" s="34">
        <v>116</v>
      </c>
      <c r="R494" s="56">
        <v>7</v>
      </c>
      <c r="S494" s="34">
        <v>6</v>
      </c>
      <c r="U494" s="17"/>
    </row>
    <row r="495" spans="1:21" x14ac:dyDescent="0.25">
      <c r="A495" s="34" t="s">
        <v>265</v>
      </c>
      <c r="B495" s="56" t="s">
        <v>865</v>
      </c>
      <c r="C495" s="34" t="s">
        <v>1430</v>
      </c>
      <c r="D495" s="56">
        <v>1</v>
      </c>
      <c r="E495" s="34">
        <v>1</v>
      </c>
      <c r="F495" s="56">
        <v>7</v>
      </c>
      <c r="G495" s="34">
        <v>9</v>
      </c>
      <c r="H495" s="56">
        <v>60</v>
      </c>
      <c r="I495" s="34">
        <v>63</v>
      </c>
      <c r="J495" s="56">
        <v>146</v>
      </c>
      <c r="K495" s="34">
        <v>120</v>
      </c>
      <c r="L495" s="56">
        <v>104</v>
      </c>
      <c r="M495" s="34">
        <v>78</v>
      </c>
      <c r="N495" s="56">
        <v>5</v>
      </c>
      <c r="O495" s="34">
        <v>8</v>
      </c>
      <c r="P495" s="56">
        <v>4</v>
      </c>
      <c r="Q495" s="34">
        <v>12</v>
      </c>
      <c r="R495" s="56">
        <v>0</v>
      </c>
      <c r="S495" s="34">
        <v>0</v>
      </c>
      <c r="U495" s="17"/>
    </row>
    <row r="496" spans="1:21" x14ac:dyDescent="0.25">
      <c r="A496" s="34" t="s">
        <v>265</v>
      </c>
      <c r="B496" s="56" t="s">
        <v>866</v>
      </c>
      <c r="C496" s="34" t="s">
        <v>1431</v>
      </c>
      <c r="D496" s="56">
        <v>0</v>
      </c>
      <c r="E496" s="34">
        <v>4</v>
      </c>
      <c r="F496" s="56">
        <v>17</v>
      </c>
      <c r="G496" s="34">
        <v>36</v>
      </c>
      <c r="H496" s="56">
        <v>123</v>
      </c>
      <c r="I496" s="34">
        <v>215</v>
      </c>
      <c r="J496" s="56">
        <v>407</v>
      </c>
      <c r="K496" s="34">
        <v>343</v>
      </c>
      <c r="L496" s="56">
        <v>454</v>
      </c>
      <c r="M496" s="34">
        <v>411</v>
      </c>
      <c r="N496" s="56">
        <v>27</v>
      </c>
      <c r="O496" s="34">
        <v>35</v>
      </c>
      <c r="P496" s="56">
        <v>65</v>
      </c>
      <c r="Q496" s="34">
        <v>69</v>
      </c>
      <c r="R496" s="56">
        <v>1</v>
      </c>
      <c r="S496" s="34">
        <v>1</v>
      </c>
      <c r="U496" s="17"/>
    </row>
    <row r="497" spans="1:21" x14ac:dyDescent="0.25">
      <c r="A497" s="34" t="s">
        <v>265</v>
      </c>
      <c r="B497" s="56" t="s">
        <v>867</v>
      </c>
      <c r="C497" s="34" t="s">
        <v>1432</v>
      </c>
      <c r="D497" s="56">
        <v>9</v>
      </c>
      <c r="E497" s="34">
        <v>5</v>
      </c>
      <c r="F497" s="56">
        <v>54</v>
      </c>
      <c r="G497" s="34">
        <v>46</v>
      </c>
      <c r="H497" s="56">
        <v>210</v>
      </c>
      <c r="I497" s="34">
        <v>355</v>
      </c>
      <c r="J497" s="56">
        <v>567</v>
      </c>
      <c r="K497" s="34">
        <v>494</v>
      </c>
      <c r="L497" s="56">
        <v>578</v>
      </c>
      <c r="M497" s="34">
        <v>494</v>
      </c>
      <c r="N497" s="56">
        <v>48</v>
      </c>
      <c r="O497" s="34">
        <v>64</v>
      </c>
      <c r="P497" s="56">
        <v>78</v>
      </c>
      <c r="Q497" s="34">
        <v>86</v>
      </c>
      <c r="R497" s="56">
        <v>1</v>
      </c>
      <c r="S497" s="34">
        <v>2</v>
      </c>
      <c r="U497" s="17"/>
    </row>
    <row r="498" spans="1:21" x14ac:dyDescent="0.25">
      <c r="A498" s="34" t="s">
        <v>265</v>
      </c>
      <c r="B498" s="56" t="s">
        <v>868</v>
      </c>
      <c r="C498" s="34" t="s">
        <v>1433</v>
      </c>
      <c r="D498" s="56">
        <v>0</v>
      </c>
      <c r="E498" s="34">
        <v>1</v>
      </c>
      <c r="F498" s="56">
        <v>11</v>
      </c>
      <c r="G498" s="34">
        <v>10</v>
      </c>
      <c r="H498" s="56">
        <v>67</v>
      </c>
      <c r="I498" s="34">
        <v>59</v>
      </c>
      <c r="J498" s="56">
        <v>135</v>
      </c>
      <c r="K498" s="34">
        <v>118</v>
      </c>
      <c r="L498" s="56">
        <v>159</v>
      </c>
      <c r="M498" s="34">
        <v>128</v>
      </c>
      <c r="N498" s="56">
        <v>14</v>
      </c>
      <c r="O498" s="34">
        <v>16</v>
      </c>
      <c r="P498" s="56">
        <v>22</v>
      </c>
      <c r="Q498" s="34">
        <v>26</v>
      </c>
      <c r="R498" s="56">
        <v>0</v>
      </c>
      <c r="S498" s="34">
        <v>1</v>
      </c>
      <c r="U498" s="17"/>
    </row>
    <row r="499" spans="1:21" x14ac:dyDescent="0.25">
      <c r="A499" s="34" t="s">
        <v>265</v>
      </c>
      <c r="B499" s="56" t="s">
        <v>869</v>
      </c>
      <c r="C499" s="34" t="s">
        <v>1434</v>
      </c>
      <c r="D499" s="56">
        <v>4</v>
      </c>
      <c r="E499" s="34">
        <v>3</v>
      </c>
      <c r="F499" s="56">
        <v>52</v>
      </c>
      <c r="G499" s="34">
        <v>57</v>
      </c>
      <c r="H499" s="56">
        <v>319</v>
      </c>
      <c r="I499" s="34">
        <v>420</v>
      </c>
      <c r="J499" s="56">
        <v>666</v>
      </c>
      <c r="K499" s="34">
        <v>644</v>
      </c>
      <c r="L499" s="56">
        <v>759</v>
      </c>
      <c r="M499" s="34">
        <v>655</v>
      </c>
      <c r="N499" s="56">
        <v>49</v>
      </c>
      <c r="O499" s="34">
        <v>78</v>
      </c>
      <c r="P499" s="56">
        <v>117</v>
      </c>
      <c r="Q499" s="34">
        <v>101</v>
      </c>
      <c r="R499" s="56">
        <v>2</v>
      </c>
      <c r="S499" s="34">
        <v>1</v>
      </c>
      <c r="U499" s="17"/>
    </row>
    <row r="500" spans="1:21" x14ac:dyDescent="0.25">
      <c r="A500" s="34" t="s">
        <v>265</v>
      </c>
      <c r="B500" s="56" t="s">
        <v>870</v>
      </c>
      <c r="C500" s="34" t="s">
        <v>1435</v>
      </c>
      <c r="D500" s="56">
        <v>3</v>
      </c>
      <c r="E500" s="34">
        <v>4</v>
      </c>
      <c r="F500" s="56">
        <v>44</v>
      </c>
      <c r="G500" s="34">
        <v>34</v>
      </c>
      <c r="H500" s="56">
        <v>244</v>
      </c>
      <c r="I500" s="34">
        <v>362</v>
      </c>
      <c r="J500" s="56">
        <v>597</v>
      </c>
      <c r="K500" s="34">
        <v>506</v>
      </c>
      <c r="L500" s="56">
        <v>706</v>
      </c>
      <c r="M500" s="34">
        <v>589</v>
      </c>
      <c r="N500" s="56">
        <v>50</v>
      </c>
      <c r="O500" s="34">
        <v>74</v>
      </c>
      <c r="P500" s="56">
        <v>106</v>
      </c>
      <c r="Q500" s="34">
        <v>111</v>
      </c>
      <c r="R500" s="56">
        <v>3</v>
      </c>
      <c r="S500" s="34">
        <v>4</v>
      </c>
      <c r="U500" s="17"/>
    </row>
    <row r="501" spans="1:21" x14ac:dyDescent="0.25">
      <c r="A501" s="34" t="s">
        <v>265</v>
      </c>
      <c r="B501" s="56" t="s">
        <v>871</v>
      </c>
      <c r="C501" s="34" t="s">
        <v>1436</v>
      </c>
      <c r="D501" s="56">
        <v>8</v>
      </c>
      <c r="E501" s="34">
        <v>7</v>
      </c>
      <c r="F501" s="56">
        <v>120</v>
      </c>
      <c r="G501" s="34">
        <v>156</v>
      </c>
      <c r="H501" s="56">
        <v>610</v>
      </c>
      <c r="I501" s="34">
        <v>908</v>
      </c>
      <c r="J501" s="56">
        <v>1611</v>
      </c>
      <c r="K501" s="34">
        <v>1452</v>
      </c>
      <c r="L501" s="56">
        <v>1955</v>
      </c>
      <c r="M501" s="34">
        <v>1676</v>
      </c>
      <c r="N501" s="56">
        <v>150</v>
      </c>
      <c r="O501" s="34">
        <v>237</v>
      </c>
      <c r="P501" s="56">
        <v>248</v>
      </c>
      <c r="Q501" s="34">
        <v>307</v>
      </c>
      <c r="R501" s="56">
        <v>15</v>
      </c>
      <c r="S501" s="34">
        <v>11</v>
      </c>
      <c r="U501" s="17"/>
    </row>
    <row r="502" spans="1:21" x14ac:dyDescent="0.25">
      <c r="A502" s="34" t="s">
        <v>265</v>
      </c>
      <c r="B502" s="56" t="s">
        <v>872</v>
      </c>
      <c r="C502" s="34" t="s">
        <v>1437</v>
      </c>
      <c r="D502" s="56">
        <v>0</v>
      </c>
      <c r="E502" s="34">
        <v>0</v>
      </c>
      <c r="F502" s="56">
        <v>1</v>
      </c>
      <c r="G502" s="34">
        <v>0</v>
      </c>
      <c r="H502" s="56">
        <v>19</v>
      </c>
      <c r="I502" s="34">
        <v>15</v>
      </c>
      <c r="J502" s="56">
        <v>22</v>
      </c>
      <c r="K502" s="34">
        <v>16</v>
      </c>
      <c r="L502" s="56">
        <v>16</v>
      </c>
      <c r="M502" s="34">
        <v>19</v>
      </c>
      <c r="N502" s="56">
        <v>1</v>
      </c>
      <c r="O502" s="34">
        <v>2</v>
      </c>
      <c r="P502" s="56">
        <v>1</v>
      </c>
      <c r="Q502" s="34">
        <v>4</v>
      </c>
      <c r="R502" s="56">
        <v>0</v>
      </c>
      <c r="S502" s="34">
        <v>0</v>
      </c>
      <c r="U502" s="17"/>
    </row>
    <row r="503" spans="1:21" x14ac:dyDescent="0.25">
      <c r="A503" s="34" t="s">
        <v>265</v>
      </c>
      <c r="B503" s="56" t="s">
        <v>873</v>
      </c>
      <c r="C503" s="34" t="s">
        <v>1438</v>
      </c>
      <c r="D503" s="56">
        <v>0</v>
      </c>
      <c r="E503" s="34">
        <v>0</v>
      </c>
      <c r="F503" s="56">
        <v>1</v>
      </c>
      <c r="G503" s="34">
        <v>1</v>
      </c>
      <c r="H503" s="56">
        <v>10</v>
      </c>
      <c r="I503" s="34">
        <v>31</v>
      </c>
      <c r="J503" s="56">
        <v>34</v>
      </c>
      <c r="K503" s="34">
        <v>24</v>
      </c>
      <c r="L503" s="56">
        <v>37</v>
      </c>
      <c r="M503" s="34">
        <v>30</v>
      </c>
      <c r="N503" s="56">
        <v>2</v>
      </c>
      <c r="O503" s="34">
        <v>3</v>
      </c>
      <c r="P503" s="56">
        <v>2</v>
      </c>
      <c r="Q503" s="34">
        <v>4</v>
      </c>
      <c r="R503" s="56">
        <v>0</v>
      </c>
      <c r="S503" s="34">
        <v>0</v>
      </c>
      <c r="U503" s="17"/>
    </row>
    <row r="504" spans="1:21" x14ac:dyDescent="0.25">
      <c r="A504" s="34" t="s">
        <v>265</v>
      </c>
      <c r="B504" s="56" t="s">
        <v>874</v>
      </c>
      <c r="C504" s="34" t="s">
        <v>1439</v>
      </c>
      <c r="D504" s="56">
        <v>5</v>
      </c>
      <c r="E504" s="34">
        <v>8</v>
      </c>
      <c r="F504" s="56">
        <v>55</v>
      </c>
      <c r="G504" s="34">
        <v>65</v>
      </c>
      <c r="H504" s="56">
        <v>420</v>
      </c>
      <c r="I504" s="34">
        <v>562</v>
      </c>
      <c r="J504" s="56">
        <v>787</v>
      </c>
      <c r="K504" s="34">
        <v>772</v>
      </c>
      <c r="L504" s="56">
        <v>1102</v>
      </c>
      <c r="M504" s="34">
        <v>873</v>
      </c>
      <c r="N504" s="56">
        <v>99</v>
      </c>
      <c r="O504" s="34">
        <v>110</v>
      </c>
      <c r="P504" s="56">
        <v>178</v>
      </c>
      <c r="Q504" s="34">
        <v>203</v>
      </c>
      <c r="R504" s="56">
        <v>11</v>
      </c>
      <c r="S504" s="34">
        <v>5</v>
      </c>
      <c r="U504" s="17"/>
    </row>
    <row r="505" spans="1:21" x14ac:dyDescent="0.25">
      <c r="A505" s="34" t="s">
        <v>265</v>
      </c>
      <c r="B505" s="56" t="s">
        <v>875</v>
      </c>
      <c r="C505" s="34" t="s">
        <v>1440</v>
      </c>
      <c r="D505" s="56">
        <v>22</v>
      </c>
      <c r="E505" s="34">
        <v>27</v>
      </c>
      <c r="F505" s="56">
        <v>218</v>
      </c>
      <c r="G505" s="34">
        <v>232</v>
      </c>
      <c r="H505" s="56">
        <v>878</v>
      </c>
      <c r="I505" s="34">
        <v>1326</v>
      </c>
      <c r="J505" s="56">
        <v>2280</v>
      </c>
      <c r="K505" s="34">
        <v>2076</v>
      </c>
      <c r="L505" s="56">
        <v>3089</v>
      </c>
      <c r="M505" s="34">
        <v>2554</v>
      </c>
      <c r="N505" s="56">
        <v>246</v>
      </c>
      <c r="O505" s="34">
        <v>341</v>
      </c>
      <c r="P505" s="56">
        <v>571</v>
      </c>
      <c r="Q505" s="34">
        <v>683</v>
      </c>
      <c r="R505" s="56">
        <v>26</v>
      </c>
      <c r="S505" s="34">
        <v>30</v>
      </c>
      <c r="U505" s="17"/>
    </row>
    <row r="506" spans="1:21" x14ac:dyDescent="0.25">
      <c r="A506" s="34" t="s">
        <v>265</v>
      </c>
      <c r="B506" s="56" t="s">
        <v>876</v>
      </c>
      <c r="C506" s="34" t="s">
        <v>1441</v>
      </c>
      <c r="D506" s="56">
        <v>1</v>
      </c>
      <c r="E506" s="34">
        <v>2</v>
      </c>
      <c r="F506" s="56">
        <v>51</v>
      </c>
      <c r="G506" s="34">
        <v>50</v>
      </c>
      <c r="H506" s="56">
        <v>242</v>
      </c>
      <c r="I506" s="34">
        <v>368</v>
      </c>
      <c r="J506" s="56">
        <v>555</v>
      </c>
      <c r="K506" s="34">
        <v>515</v>
      </c>
      <c r="L506" s="56">
        <v>722</v>
      </c>
      <c r="M506" s="34">
        <v>580</v>
      </c>
      <c r="N506" s="56">
        <v>45</v>
      </c>
      <c r="O506" s="34">
        <v>63</v>
      </c>
      <c r="P506" s="56">
        <v>83</v>
      </c>
      <c r="Q506" s="34">
        <v>101</v>
      </c>
      <c r="R506" s="56">
        <v>2</v>
      </c>
      <c r="S506" s="34">
        <v>0</v>
      </c>
      <c r="U506" s="17"/>
    </row>
    <row r="507" spans="1:21" x14ac:dyDescent="0.25">
      <c r="A507" s="34" t="s">
        <v>265</v>
      </c>
      <c r="B507" s="56" t="s">
        <v>942</v>
      </c>
      <c r="C507" s="34" t="s">
        <v>1507</v>
      </c>
      <c r="D507" s="56">
        <v>7</v>
      </c>
      <c r="E507" s="34">
        <v>2</v>
      </c>
      <c r="F507" s="56">
        <v>48</v>
      </c>
      <c r="G507" s="34">
        <v>57</v>
      </c>
      <c r="H507" s="56">
        <v>282</v>
      </c>
      <c r="I507" s="34">
        <v>516</v>
      </c>
      <c r="J507" s="56">
        <v>820</v>
      </c>
      <c r="K507" s="34">
        <v>662</v>
      </c>
      <c r="L507" s="56">
        <v>884</v>
      </c>
      <c r="M507" s="34">
        <v>710</v>
      </c>
      <c r="N507" s="56">
        <v>43</v>
      </c>
      <c r="O507" s="34">
        <v>75</v>
      </c>
      <c r="P507" s="56">
        <v>103</v>
      </c>
      <c r="Q507" s="34">
        <v>125</v>
      </c>
      <c r="R507" s="56">
        <v>5</v>
      </c>
      <c r="S507" s="34">
        <v>5</v>
      </c>
      <c r="U507" s="17"/>
    </row>
    <row r="508" spans="1:21" x14ac:dyDescent="0.25">
      <c r="A508" s="34" t="s">
        <v>265</v>
      </c>
      <c r="B508" s="56" t="s">
        <v>877</v>
      </c>
      <c r="C508" s="34" t="s">
        <v>1442</v>
      </c>
      <c r="D508" s="56">
        <v>12</v>
      </c>
      <c r="E508" s="34">
        <v>8</v>
      </c>
      <c r="F508" s="56">
        <v>219</v>
      </c>
      <c r="G508" s="34">
        <v>226</v>
      </c>
      <c r="H508" s="56">
        <v>902</v>
      </c>
      <c r="I508" s="34">
        <v>1319</v>
      </c>
      <c r="J508" s="56">
        <v>2375</v>
      </c>
      <c r="K508" s="34">
        <v>2000</v>
      </c>
      <c r="L508" s="56">
        <v>2665</v>
      </c>
      <c r="M508" s="34">
        <v>2469</v>
      </c>
      <c r="N508" s="56">
        <v>193</v>
      </c>
      <c r="O508" s="34">
        <v>331</v>
      </c>
      <c r="P508" s="56">
        <v>406</v>
      </c>
      <c r="Q508" s="34">
        <v>444</v>
      </c>
      <c r="R508" s="56">
        <v>10</v>
      </c>
      <c r="S508" s="34">
        <v>18</v>
      </c>
      <c r="U508" s="17"/>
    </row>
    <row r="509" spans="1:21" x14ac:dyDescent="0.25">
      <c r="A509" s="34" t="s">
        <v>265</v>
      </c>
      <c r="B509" s="56" t="s">
        <v>878</v>
      </c>
      <c r="C509" s="34" t="s">
        <v>1443</v>
      </c>
      <c r="D509" s="56">
        <v>5</v>
      </c>
      <c r="E509" s="34">
        <v>9</v>
      </c>
      <c r="F509" s="56">
        <v>125</v>
      </c>
      <c r="G509" s="34">
        <v>128</v>
      </c>
      <c r="H509" s="56">
        <v>589</v>
      </c>
      <c r="I509" s="34">
        <v>909</v>
      </c>
      <c r="J509" s="56">
        <v>1524</v>
      </c>
      <c r="K509" s="34">
        <v>1243</v>
      </c>
      <c r="L509" s="56">
        <v>1744</v>
      </c>
      <c r="M509" s="34">
        <v>1554</v>
      </c>
      <c r="N509" s="56">
        <v>109</v>
      </c>
      <c r="O509" s="34">
        <v>220</v>
      </c>
      <c r="P509" s="56">
        <v>273</v>
      </c>
      <c r="Q509" s="34">
        <v>279</v>
      </c>
      <c r="R509" s="56">
        <v>7</v>
      </c>
      <c r="S509" s="34">
        <v>8</v>
      </c>
      <c r="U509" s="17"/>
    </row>
    <row r="510" spans="1:21" x14ac:dyDescent="0.25">
      <c r="A510" s="34" t="s">
        <v>265</v>
      </c>
      <c r="B510" s="56" t="s">
        <v>879</v>
      </c>
      <c r="C510" s="34" t="s">
        <v>1444</v>
      </c>
      <c r="D510" s="56">
        <v>16</v>
      </c>
      <c r="E510" s="34">
        <v>15</v>
      </c>
      <c r="F510" s="56">
        <v>167</v>
      </c>
      <c r="G510" s="34">
        <v>186</v>
      </c>
      <c r="H510" s="56">
        <v>875</v>
      </c>
      <c r="I510" s="34">
        <v>1278</v>
      </c>
      <c r="J510" s="56">
        <v>2115</v>
      </c>
      <c r="K510" s="34">
        <v>1873</v>
      </c>
      <c r="L510" s="56">
        <v>2485</v>
      </c>
      <c r="M510" s="34">
        <v>2270</v>
      </c>
      <c r="N510" s="56">
        <v>227</v>
      </c>
      <c r="O510" s="34">
        <v>348</v>
      </c>
      <c r="P510" s="56">
        <v>547</v>
      </c>
      <c r="Q510" s="34">
        <v>587</v>
      </c>
      <c r="R510" s="56">
        <v>15</v>
      </c>
      <c r="S510" s="34">
        <v>20</v>
      </c>
      <c r="U510" s="17"/>
    </row>
    <row r="511" spans="1:21" x14ac:dyDescent="0.25">
      <c r="A511" s="34" t="s">
        <v>265</v>
      </c>
      <c r="B511" s="56" t="s">
        <v>883</v>
      </c>
      <c r="C511" s="34" t="s">
        <v>1448</v>
      </c>
      <c r="D511" s="56">
        <v>0</v>
      </c>
      <c r="E511" s="34">
        <v>2</v>
      </c>
      <c r="F511" s="56">
        <v>51</v>
      </c>
      <c r="G511" s="34">
        <v>36</v>
      </c>
      <c r="H511" s="56">
        <v>168</v>
      </c>
      <c r="I511" s="34">
        <v>256</v>
      </c>
      <c r="J511" s="56">
        <v>496</v>
      </c>
      <c r="K511" s="34">
        <v>402</v>
      </c>
      <c r="L511" s="56">
        <v>500</v>
      </c>
      <c r="M511" s="34">
        <v>450</v>
      </c>
      <c r="N511" s="56">
        <v>34</v>
      </c>
      <c r="O511" s="34">
        <v>49</v>
      </c>
      <c r="P511" s="56">
        <v>63</v>
      </c>
      <c r="Q511" s="34">
        <v>71</v>
      </c>
      <c r="R511" s="56">
        <v>1</v>
      </c>
      <c r="S511" s="34">
        <v>4</v>
      </c>
      <c r="U511" s="17"/>
    </row>
    <row r="512" spans="1:21" x14ac:dyDescent="0.25">
      <c r="A512" s="34" t="s">
        <v>265</v>
      </c>
      <c r="B512" s="56" t="s">
        <v>880</v>
      </c>
      <c r="C512" s="34" t="s">
        <v>1445</v>
      </c>
      <c r="D512" s="56">
        <v>9</v>
      </c>
      <c r="E512" s="34">
        <v>11</v>
      </c>
      <c r="F512" s="56">
        <v>91</v>
      </c>
      <c r="G512" s="34">
        <v>108</v>
      </c>
      <c r="H512" s="56">
        <v>438</v>
      </c>
      <c r="I512" s="34">
        <v>597</v>
      </c>
      <c r="J512" s="56">
        <v>1116</v>
      </c>
      <c r="K512" s="34">
        <v>884</v>
      </c>
      <c r="L512" s="56">
        <v>1127</v>
      </c>
      <c r="M512" s="34">
        <v>983</v>
      </c>
      <c r="N512" s="56">
        <v>65</v>
      </c>
      <c r="O512" s="34">
        <v>142</v>
      </c>
      <c r="P512" s="56">
        <v>175</v>
      </c>
      <c r="Q512" s="34">
        <v>195</v>
      </c>
      <c r="R512" s="56">
        <v>5</v>
      </c>
      <c r="S512" s="34">
        <v>4</v>
      </c>
      <c r="U512" s="17"/>
    </row>
    <row r="513" spans="1:21" x14ac:dyDescent="0.25">
      <c r="A513" s="34" t="s">
        <v>265</v>
      </c>
      <c r="B513" s="56" t="s">
        <v>881</v>
      </c>
      <c r="C513" s="34" t="s">
        <v>1446</v>
      </c>
      <c r="D513" s="56">
        <v>35</v>
      </c>
      <c r="E513" s="34">
        <v>36</v>
      </c>
      <c r="F513" s="56">
        <v>305</v>
      </c>
      <c r="G513" s="34">
        <v>331</v>
      </c>
      <c r="H513" s="56">
        <v>1429</v>
      </c>
      <c r="I513" s="34">
        <v>2152</v>
      </c>
      <c r="J513" s="56">
        <v>3725</v>
      </c>
      <c r="K513" s="34">
        <v>3140</v>
      </c>
      <c r="L513" s="56">
        <v>4362</v>
      </c>
      <c r="M513" s="34">
        <v>3697</v>
      </c>
      <c r="N513" s="56">
        <v>363</v>
      </c>
      <c r="O513" s="34">
        <v>436</v>
      </c>
      <c r="P513" s="56">
        <v>654</v>
      </c>
      <c r="Q513" s="34">
        <v>683</v>
      </c>
      <c r="R513" s="56">
        <v>15</v>
      </c>
      <c r="S513" s="34">
        <v>19</v>
      </c>
      <c r="U513" s="17"/>
    </row>
    <row r="514" spans="1:21" x14ac:dyDescent="0.25">
      <c r="A514" s="34" t="s">
        <v>265</v>
      </c>
      <c r="B514" s="56" t="s">
        <v>882</v>
      </c>
      <c r="C514" s="34" t="s">
        <v>1447</v>
      </c>
      <c r="D514" s="56">
        <v>12</v>
      </c>
      <c r="E514" s="34">
        <v>3</v>
      </c>
      <c r="F514" s="56">
        <v>66</v>
      </c>
      <c r="G514" s="34">
        <v>53</v>
      </c>
      <c r="H514" s="56">
        <v>329</v>
      </c>
      <c r="I514" s="34">
        <v>458</v>
      </c>
      <c r="J514" s="56">
        <v>813</v>
      </c>
      <c r="K514" s="34">
        <v>689</v>
      </c>
      <c r="L514" s="56">
        <v>864</v>
      </c>
      <c r="M514" s="34">
        <v>803</v>
      </c>
      <c r="N514" s="56">
        <v>64</v>
      </c>
      <c r="O514" s="34">
        <v>116</v>
      </c>
      <c r="P514" s="56">
        <v>110</v>
      </c>
      <c r="Q514" s="34">
        <v>156</v>
      </c>
      <c r="R514" s="56">
        <v>1</v>
      </c>
      <c r="S514" s="34">
        <v>5</v>
      </c>
      <c r="U514" s="17"/>
    </row>
    <row r="515" spans="1:21" x14ac:dyDescent="0.25">
      <c r="A515" s="34" t="s">
        <v>265</v>
      </c>
      <c r="B515" s="56" t="s">
        <v>884</v>
      </c>
      <c r="C515" s="34" t="s">
        <v>1449</v>
      </c>
      <c r="D515" s="56">
        <v>3</v>
      </c>
      <c r="E515" s="34">
        <v>3</v>
      </c>
      <c r="F515" s="56">
        <v>43</v>
      </c>
      <c r="G515" s="34">
        <v>59</v>
      </c>
      <c r="H515" s="56">
        <v>208</v>
      </c>
      <c r="I515" s="34">
        <v>339</v>
      </c>
      <c r="J515" s="56">
        <v>483</v>
      </c>
      <c r="K515" s="34">
        <v>501</v>
      </c>
      <c r="L515" s="56">
        <v>681</v>
      </c>
      <c r="M515" s="34">
        <v>509</v>
      </c>
      <c r="N515" s="56">
        <v>40</v>
      </c>
      <c r="O515" s="34">
        <v>47</v>
      </c>
      <c r="P515" s="56">
        <v>90</v>
      </c>
      <c r="Q515" s="34">
        <v>115</v>
      </c>
      <c r="R515" s="56">
        <v>4</v>
      </c>
      <c r="S515" s="34">
        <v>5</v>
      </c>
      <c r="U515" s="17"/>
    </row>
    <row r="516" spans="1:21" x14ac:dyDescent="0.25">
      <c r="A516" s="34" t="s">
        <v>265</v>
      </c>
      <c r="B516" s="56" t="s">
        <v>885</v>
      </c>
      <c r="C516" s="34" t="s">
        <v>1450</v>
      </c>
      <c r="D516" s="56">
        <v>1</v>
      </c>
      <c r="E516" s="34">
        <v>0</v>
      </c>
      <c r="F516" s="56">
        <v>23</v>
      </c>
      <c r="G516" s="34">
        <v>17</v>
      </c>
      <c r="H516" s="56">
        <v>123</v>
      </c>
      <c r="I516" s="34">
        <v>162</v>
      </c>
      <c r="J516" s="56">
        <v>277</v>
      </c>
      <c r="K516" s="34">
        <v>271</v>
      </c>
      <c r="L516" s="56">
        <v>356</v>
      </c>
      <c r="M516" s="34">
        <v>283</v>
      </c>
      <c r="N516" s="56">
        <v>17</v>
      </c>
      <c r="O516" s="34">
        <v>31</v>
      </c>
      <c r="P516" s="56">
        <v>47</v>
      </c>
      <c r="Q516" s="34">
        <v>66</v>
      </c>
      <c r="R516" s="56">
        <v>1</v>
      </c>
      <c r="S516" s="34">
        <v>0</v>
      </c>
      <c r="U516" s="17"/>
    </row>
    <row r="517" spans="1:21" x14ac:dyDescent="0.25">
      <c r="A517" s="34" t="s">
        <v>265</v>
      </c>
      <c r="B517" s="56" t="s">
        <v>886</v>
      </c>
      <c r="C517" s="34" t="s">
        <v>1451</v>
      </c>
      <c r="D517" s="56">
        <v>1</v>
      </c>
      <c r="E517" s="34">
        <v>1</v>
      </c>
      <c r="F517" s="56">
        <v>27</v>
      </c>
      <c r="G517" s="34">
        <v>29</v>
      </c>
      <c r="H517" s="56">
        <v>149</v>
      </c>
      <c r="I517" s="34">
        <v>201</v>
      </c>
      <c r="J517" s="56">
        <v>389</v>
      </c>
      <c r="K517" s="34">
        <v>380</v>
      </c>
      <c r="L517" s="56">
        <v>547</v>
      </c>
      <c r="M517" s="34">
        <v>473</v>
      </c>
      <c r="N517" s="56">
        <v>43</v>
      </c>
      <c r="O517" s="34">
        <v>63</v>
      </c>
      <c r="P517" s="56">
        <v>158</v>
      </c>
      <c r="Q517" s="34">
        <v>176</v>
      </c>
      <c r="R517" s="56">
        <v>4</v>
      </c>
      <c r="S517" s="34">
        <v>3</v>
      </c>
      <c r="U517" s="17"/>
    </row>
    <row r="518" spans="1:21" x14ac:dyDescent="0.25">
      <c r="A518" s="34" t="s">
        <v>265</v>
      </c>
      <c r="B518" s="56" t="s">
        <v>887</v>
      </c>
      <c r="C518" s="34" t="s">
        <v>1452</v>
      </c>
      <c r="D518" s="56">
        <v>9</v>
      </c>
      <c r="E518" s="34">
        <v>8</v>
      </c>
      <c r="F518" s="56">
        <v>114</v>
      </c>
      <c r="G518" s="34">
        <v>121</v>
      </c>
      <c r="H518" s="56">
        <v>576</v>
      </c>
      <c r="I518" s="34">
        <v>810</v>
      </c>
      <c r="J518" s="56">
        <v>1245</v>
      </c>
      <c r="K518" s="34">
        <v>1149</v>
      </c>
      <c r="L518" s="56">
        <v>1714</v>
      </c>
      <c r="M518" s="34">
        <v>1578</v>
      </c>
      <c r="N518" s="56">
        <v>151</v>
      </c>
      <c r="O518" s="34">
        <v>205</v>
      </c>
      <c r="P518" s="56">
        <v>377</v>
      </c>
      <c r="Q518" s="34">
        <v>390</v>
      </c>
      <c r="R518" s="56">
        <v>12</v>
      </c>
      <c r="S518" s="34">
        <v>12</v>
      </c>
      <c r="U518" s="17"/>
    </row>
    <row r="519" spans="1:21" x14ac:dyDescent="0.25">
      <c r="A519" s="34" t="s">
        <v>265</v>
      </c>
      <c r="B519" s="56" t="s">
        <v>888</v>
      </c>
      <c r="C519" s="34" t="s">
        <v>1453</v>
      </c>
      <c r="D519" s="56">
        <v>4</v>
      </c>
      <c r="E519" s="34">
        <v>6</v>
      </c>
      <c r="F519" s="56">
        <v>40</v>
      </c>
      <c r="G519" s="34">
        <v>54</v>
      </c>
      <c r="H519" s="56">
        <v>241</v>
      </c>
      <c r="I519" s="34">
        <v>327</v>
      </c>
      <c r="J519" s="56">
        <v>565</v>
      </c>
      <c r="K519" s="34">
        <v>445</v>
      </c>
      <c r="L519" s="56">
        <v>542</v>
      </c>
      <c r="M519" s="34">
        <v>437</v>
      </c>
      <c r="N519" s="56">
        <v>31</v>
      </c>
      <c r="O519" s="34">
        <v>57</v>
      </c>
      <c r="P519" s="56">
        <v>55</v>
      </c>
      <c r="Q519" s="34">
        <v>58</v>
      </c>
      <c r="R519" s="56">
        <v>1</v>
      </c>
      <c r="S519" s="34">
        <v>2</v>
      </c>
      <c r="U519" s="17"/>
    </row>
    <row r="520" spans="1:21" x14ac:dyDescent="0.25">
      <c r="A520" s="34" t="s">
        <v>265</v>
      </c>
      <c r="B520" s="56" t="s">
        <v>889</v>
      </c>
      <c r="C520" s="34" t="s">
        <v>1454</v>
      </c>
      <c r="D520" s="56">
        <v>7</v>
      </c>
      <c r="E520" s="34">
        <v>6</v>
      </c>
      <c r="F520" s="56">
        <v>97</v>
      </c>
      <c r="G520" s="34">
        <v>95</v>
      </c>
      <c r="H520" s="56">
        <v>467</v>
      </c>
      <c r="I520" s="34">
        <v>665</v>
      </c>
      <c r="J520" s="56">
        <v>1245</v>
      </c>
      <c r="K520" s="34">
        <v>1071</v>
      </c>
      <c r="L520" s="56">
        <v>1398</v>
      </c>
      <c r="M520" s="34">
        <v>1213</v>
      </c>
      <c r="N520" s="56">
        <v>96</v>
      </c>
      <c r="O520" s="34">
        <v>167</v>
      </c>
      <c r="P520" s="56">
        <v>219</v>
      </c>
      <c r="Q520" s="34">
        <v>260</v>
      </c>
      <c r="R520" s="56">
        <v>3</v>
      </c>
      <c r="S520" s="34">
        <v>2</v>
      </c>
      <c r="U520" s="17"/>
    </row>
    <row r="521" spans="1:21" x14ac:dyDescent="0.25">
      <c r="A521" s="34" t="s">
        <v>265</v>
      </c>
      <c r="B521" s="56" t="s">
        <v>890</v>
      </c>
      <c r="C521" s="34" t="s">
        <v>1455</v>
      </c>
      <c r="D521" s="56">
        <v>1</v>
      </c>
      <c r="E521" s="34">
        <v>3</v>
      </c>
      <c r="F521" s="56">
        <v>39</v>
      </c>
      <c r="G521" s="34">
        <v>45</v>
      </c>
      <c r="H521" s="56">
        <v>201</v>
      </c>
      <c r="I521" s="34">
        <v>279</v>
      </c>
      <c r="J521" s="56">
        <v>510</v>
      </c>
      <c r="K521" s="34">
        <v>457</v>
      </c>
      <c r="L521" s="56">
        <v>577</v>
      </c>
      <c r="M521" s="34">
        <v>476</v>
      </c>
      <c r="N521" s="56">
        <v>44</v>
      </c>
      <c r="O521" s="34">
        <v>57</v>
      </c>
      <c r="P521" s="56">
        <v>65</v>
      </c>
      <c r="Q521" s="34">
        <v>85</v>
      </c>
      <c r="R521" s="56">
        <v>1</v>
      </c>
      <c r="S521" s="34">
        <v>3</v>
      </c>
      <c r="U521" s="17"/>
    </row>
    <row r="522" spans="1:21" x14ac:dyDescent="0.25">
      <c r="A522" s="34" t="s">
        <v>265</v>
      </c>
      <c r="B522" s="56" t="s">
        <v>891</v>
      </c>
      <c r="C522" s="34" t="s">
        <v>1456</v>
      </c>
      <c r="D522" s="56">
        <v>2</v>
      </c>
      <c r="E522" s="34">
        <v>1</v>
      </c>
      <c r="F522" s="56">
        <v>18</v>
      </c>
      <c r="G522" s="34">
        <v>17</v>
      </c>
      <c r="H522" s="56">
        <v>87</v>
      </c>
      <c r="I522" s="34">
        <v>118</v>
      </c>
      <c r="J522" s="56">
        <v>211</v>
      </c>
      <c r="K522" s="34">
        <v>178</v>
      </c>
      <c r="L522" s="56">
        <v>221</v>
      </c>
      <c r="M522" s="34">
        <v>179</v>
      </c>
      <c r="N522" s="56">
        <v>14</v>
      </c>
      <c r="O522" s="34">
        <v>22</v>
      </c>
      <c r="P522" s="56">
        <v>16</v>
      </c>
      <c r="Q522" s="34">
        <v>15</v>
      </c>
      <c r="R522" s="56">
        <v>0</v>
      </c>
      <c r="S522" s="34">
        <v>0</v>
      </c>
      <c r="U522" s="17"/>
    </row>
    <row r="523" spans="1:21" x14ac:dyDescent="0.25">
      <c r="A523" s="34" t="s">
        <v>265</v>
      </c>
      <c r="B523" s="56" t="s">
        <v>892</v>
      </c>
      <c r="C523" s="34" t="s">
        <v>1457</v>
      </c>
      <c r="D523" s="56">
        <v>2</v>
      </c>
      <c r="E523" s="34">
        <v>2</v>
      </c>
      <c r="F523" s="56">
        <v>40</v>
      </c>
      <c r="G523" s="34">
        <v>65</v>
      </c>
      <c r="H523" s="56">
        <v>335</v>
      </c>
      <c r="I523" s="34">
        <v>512</v>
      </c>
      <c r="J523" s="56">
        <v>822</v>
      </c>
      <c r="K523" s="34">
        <v>738</v>
      </c>
      <c r="L523" s="56">
        <v>830</v>
      </c>
      <c r="M523" s="34">
        <v>773</v>
      </c>
      <c r="N523" s="56">
        <v>73</v>
      </c>
      <c r="O523" s="34">
        <v>101</v>
      </c>
      <c r="P523" s="56">
        <v>133</v>
      </c>
      <c r="Q523" s="34">
        <v>153</v>
      </c>
      <c r="R523" s="56">
        <v>4</v>
      </c>
      <c r="S523" s="34">
        <v>3</v>
      </c>
      <c r="U523" s="17"/>
    </row>
    <row r="524" spans="1:21" x14ac:dyDescent="0.25">
      <c r="A524" s="34" t="s">
        <v>265</v>
      </c>
      <c r="B524" s="56" t="s">
        <v>893</v>
      </c>
      <c r="C524" s="34" t="s">
        <v>1458</v>
      </c>
      <c r="D524" s="56">
        <v>18</v>
      </c>
      <c r="E524" s="34">
        <v>17</v>
      </c>
      <c r="F524" s="56">
        <v>119</v>
      </c>
      <c r="G524" s="34">
        <v>122</v>
      </c>
      <c r="H524" s="56">
        <v>505</v>
      </c>
      <c r="I524" s="34">
        <v>794</v>
      </c>
      <c r="J524" s="56">
        <v>1339</v>
      </c>
      <c r="K524" s="34">
        <v>1320</v>
      </c>
      <c r="L524" s="56">
        <v>1709</v>
      </c>
      <c r="M524" s="34">
        <v>1417</v>
      </c>
      <c r="N524" s="56">
        <v>131</v>
      </c>
      <c r="O524" s="34">
        <v>182</v>
      </c>
      <c r="P524" s="56">
        <v>264</v>
      </c>
      <c r="Q524" s="34">
        <v>309</v>
      </c>
      <c r="R524" s="56">
        <v>7</v>
      </c>
      <c r="S524" s="34">
        <v>5</v>
      </c>
      <c r="U524" s="17"/>
    </row>
    <row r="525" spans="1:21" x14ac:dyDescent="0.25">
      <c r="A525" s="34" t="s">
        <v>265</v>
      </c>
      <c r="B525" s="56" t="s">
        <v>894</v>
      </c>
      <c r="C525" s="34" t="s">
        <v>1459</v>
      </c>
      <c r="D525" s="56">
        <v>2</v>
      </c>
      <c r="E525" s="34">
        <v>3</v>
      </c>
      <c r="F525" s="56">
        <v>40</v>
      </c>
      <c r="G525" s="34">
        <v>48</v>
      </c>
      <c r="H525" s="56">
        <v>219</v>
      </c>
      <c r="I525" s="34">
        <v>326</v>
      </c>
      <c r="J525" s="56">
        <v>449</v>
      </c>
      <c r="K525" s="34">
        <v>471</v>
      </c>
      <c r="L525" s="56">
        <v>583</v>
      </c>
      <c r="M525" s="34">
        <v>485</v>
      </c>
      <c r="N525" s="56">
        <v>31</v>
      </c>
      <c r="O525" s="34">
        <v>45</v>
      </c>
      <c r="P525" s="56">
        <v>65</v>
      </c>
      <c r="Q525" s="34">
        <v>74</v>
      </c>
      <c r="R525" s="56">
        <v>0</v>
      </c>
      <c r="S525" s="34">
        <v>3</v>
      </c>
      <c r="U525" s="17"/>
    </row>
    <row r="526" spans="1:21" x14ac:dyDescent="0.25">
      <c r="A526" s="34" t="s">
        <v>265</v>
      </c>
      <c r="B526" s="56" t="s">
        <v>895</v>
      </c>
      <c r="C526" s="34" t="s">
        <v>1460</v>
      </c>
      <c r="D526" s="56">
        <v>0</v>
      </c>
      <c r="E526" s="34">
        <v>0</v>
      </c>
      <c r="F526" s="56">
        <v>12</v>
      </c>
      <c r="G526" s="34">
        <v>4</v>
      </c>
      <c r="H526" s="56">
        <v>61</v>
      </c>
      <c r="I526" s="34">
        <v>118</v>
      </c>
      <c r="J526" s="56">
        <v>123</v>
      </c>
      <c r="K526" s="34">
        <v>102</v>
      </c>
      <c r="L526" s="56">
        <v>117</v>
      </c>
      <c r="M526" s="34">
        <v>103</v>
      </c>
      <c r="N526" s="56">
        <v>5</v>
      </c>
      <c r="O526" s="34">
        <v>4</v>
      </c>
      <c r="P526" s="56">
        <v>10</v>
      </c>
      <c r="Q526" s="34">
        <v>12</v>
      </c>
      <c r="R526" s="56">
        <v>0</v>
      </c>
      <c r="S526" s="34">
        <v>1</v>
      </c>
      <c r="U526" s="17"/>
    </row>
    <row r="527" spans="1:21" x14ac:dyDescent="0.25">
      <c r="A527" s="34" t="s">
        <v>265</v>
      </c>
      <c r="B527" s="56" t="s">
        <v>896</v>
      </c>
      <c r="C527" s="34" t="s">
        <v>1461</v>
      </c>
      <c r="D527" s="56">
        <v>0</v>
      </c>
      <c r="E527" s="34">
        <v>1</v>
      </c>
      <c r="F527" s="56">
        <v>25</v>
      </c>
      <c r="G527" s="34">
        <v>41</v>
      </c>
      <c r="H527" s="56">
        <v>165</v>
      </c>
      <c r="I527" s="34">
        <v>212</v>
      </c>
      <c r="J527" s="56">
        <v>306</v>
      </c>
      <c r="K527" s="34">
        <v>296</v>
      </c>
      <c r="L527" s="56">
        <v>387</v>
      </c>
      <c r="M527" s="34">
        <v>374</v>
      </c>
      <c r="N527" s="56">
        <v>30</v>
      </c>
      <c r="O527" s="34">
        <v>34</v>
      </c>
      <c r="P527" s="56">
        <v>60</v>
      </c>
      <c r="Q527" s="34">
        <v>75</v>
      </c>
      <c r="R527" s="56">
        <v>0</v>
      </c>
      <c r="S527" s="34">
        <v>3</v>
      </c>
      <c r="U527" s="17"/>
    </row>
    <row r="528" spans="1:21" x14ac:dyDescent="0.25">
      <c r="A528" s="34" t="s">
        <v>265</v>
      </c>
      <c r="B528" s="56" t="s">
        <v>897</v>
      </c>
      <c r="C528" s="34" t="s">
        <v>1462</v>
      </c>
      <c r="D528" s="56">
        <v>6</v>
      </c>
      <c r="E528" s="34">
        <v>14</v>
      </c>
      <c r="F528" s="56">
        <v>101</v>
      </c>
      <c r="G528" s="34">
        <v>115</v>
      </c>
      <c r="H528" s="56">
        <v>530</v>
      </c>
      <c r="I528" s="34">
        <v>732</v>
      </c>
      <c r="J528" s="56">
        <v>1237</v>
      </c>
      <c r="K528" s="34">
        <v>1164</v>
      </c>
      <c r="L528" s="56">
        <v>1511</v>
      </c>
      <c r="M528" s="34">
        <v>1424</v>
      </c>
      <c r="N528" s="56">
        <v>92</v>
      </c>
      <c r="O528" s="34">
        <v>155</v>
      </c>
      <c r="P528" s="56">
        <v>216</v>
      </c>
      <c r="Q528" s="34">
        <v>225</v>
      </c>
      <c r="R528" s="56">
        <v>5</v>
      </c>
      <c r="S528" s="34">
        <v>6</v>
      </c>
      <c r="U528" s="17"/>
    </row>
    <row r="529" spans="1:21" x14ac:dyDescent="0.25">
      <c r="A529" s="34" t="s">
        <v>265</v>
      </c>
      <c r="B529" s="56" t="s">
        <v>898</v>
      </c>
      <c r="C529" s="34" t="s">
        <v>1463</v>
      </c>
      <c r="D529" s="56">
        <v>3</v>
      </c>
      <c r="E529" s="34">
        <v>4</v>
      </c>
      <c r="F529" s="56">
        <v>68</v>
      </c>
      <c r="G529" s="34">
        <v>62</v>
      </c>
      <c r="H529" s="56">
        <v>313</v>
      </c>
      <c r="I529" s="34">
        <v>421</v>
      </c>
      <c r="J529" s="56">
        <v>688</v>
      </c>
      <c r="K529" s="34">
        <v>661</v>
      </c>
      <c r="L529" s="56">
        <v>774</v>
      </c>
      <c r="M529" s="34">
        <v>630</v>
      </c>
      <c r="N529" s="56">
        <v>58</v>
      </c>
      <c r="O529" s="34">
        <v>87</v>
      </c>
      <c r="P529" s="56">
        <v>90</v>
      </c>
      <c r="Q529" s="34">
        <v>118</v>
      </c>
      <c r="R529" s="56">
        <v>8</v>
      </c>
      <c r="S529" s="34">
        <v>6</v>
      </c>
      <c r="U529" s="17"/>
    </row>
    <row r="530" spans="1:21" x14ac:dyDescent="0.25">
      <c r="A530" s="34" t="s">
        <v>265</v>
      </c>
      <c r="B530" s="56" t="s">
        <v>899</v>
      </c>
      <c r="C530" s="34" t="s">
        <v>1464</v>
      </c>
      <c r="D530" s="56">
        <v>1</v>
      </c>
      <c r="E530" s="34">
        <v>0</v>
      </c>
      <c r="F530" s="56">
        <v>6</v>
      </c>
      <c r="G530" s="34">
        <v>9</v>
      </c>
      <c r="H530" s="56">
        <v>47</v>
      </c>
      <c r="I530" s="34">
        <v>63</v>
      </c>
      <c r="J530" s="56">
        <v>96</v>
      </c>
      <c r="K530" s="34">
        <v>94</v>
      </c>
      <c r="L530" s="56">
        <v>115</v>
      </c>
      <c r="M530" s="34">
        <v>80</v>
      </c>
      <c r="N530" s="56">
        <v>1</v>
      </c>
      <c r="O530" s="34">
        <v>8</v>
      </c>
      <c r="P530" s="56">
        <v>10</v>
      </c>
      <c r="Q530" s="34">
        <v>13</v>
      </c>
      <c r="R530" s="56">
        <v>1</v>
      </c>
      <c r="S530" s="34">
        <v>0</v>
      </c>
      <c r="U530" s="17"/>
    </row>
    <row r="531" spans="1:21" x14ac:dyDescent="0.25">
      <c r="A531" s="34" t="s">
        <v>265</v>
      </c>
      <c r="B531" s="56" t="s">
        <v>900</v>
      </c>
      <c r="C531" s="34" t="s">
        <v>1465</v>
      </c>
      <c r="D531" s="56">
        <v>1</v>
      </c>
      <c r="E531" s="34">
        <v>1</v>
      </c>
      <c r="F531" s="56">
        <v>38</v>
      </c>
      <c r="G531" s="34">
        <v>45</v>
      </c>
      <c r="H531" s="56">
        <v>169</v>
      </c>
      <c r="I531" s="34">
        <v>261</v>
      </c>
      <c r="J531" s="56">
        <v>453</v>
      </c>
      <c r="K531" s="34">
        <v>399</v>
      </c>
      <c r="L531" s="56">
        <v>550</v>
      </c>
      <c r="M531" s="34">
        <v>534</v>
      </c>
      <c r="N531" s="56">
        <v>71</v>
      </c>
      <c r="O531" s="34">
        <v>99</v>
      </c>
      <c r="P531" s="56">
        <v>146</v>
      </c>
      <c r="Q531" s="34">
        <v>165</v>
      </c>
      <c r="R531" s="56">
        <v>2</v>
      </c>
      <c r="S531" s="34">
        <v>1</v>
      </c>
      <c r="U531" s="17"/>
    </row>
    <row r="532" spans="1:21" x14ac:dyDescent="0.25">
      <c r="A532" s="34" t="s">
        <v>265</v>
      </c>
      <c r="B532" s="56" t="s">
        <v>901</v>
      </c>
      <c r="C532" s="34" t="s">
        <v>1466</v>
      </c>
      <c r="D532" s="56">
        <v>2</v>
      </c>
      <c r="E532" s="34">
        <v>1</v>
      </c>
      <c r="F532" s="56">
        <v>32</v>
      </c>
      <c r="G532" s="34">
        <v>37</v>
      </c>
      <c r="H532" s="56">
        <v>219</v>
      </c>
      <c r="I532" s="34">
        <v>256</v>
      </c>
      <c r="J532" s="56">
        <v>534</v>
      </c>
      <c r="K532" s="34">
        <v>444</v>
      </c>
      <c r="L532" s="56">
        <v>478</v>
      </c>
      <c r="M532" s="34">
        <v>413</v>
      </c>
      <c r="N532" s="56">
        <v>33</v>
      </c>
      <c r="O532" s="34">
        <v>41</v>
      </c>
      <c r="P532" s="56">
        <v>53</v>
      </c>
      <c r="Q532" s="34">
        <v>61</v>
      </c>
      <c r="R532" s="56">
        <v>1</v>
      </c>
      <c r="S532" s="34">
        <v>6</v>
      </c>
      <c r="U532" s="17"/>
    </row>
    <row r="533" spans="1:21" x14ac:dyDescent="0.25">
      <c r="A533" s="34" t="s">
        <v>265</v>
      </c>
      <c r="B533" s="56" t="s">
        <v>902</v>
      </c>
      <c r="C533" s="34" t="s">
        <v>1467</v>
      </c>
      <c r="D533" s="56">
        <v>5</v>
      </c>
      <c r="E533" s="34">
        <v>6</v>
      </c>
      <c r="F533" s="56">
        <v>65</v>
      </c>
      <c r="G533" s="34">
        <v>80</v>
      </c>
      <c r="H533" s="56">
        <v>360</v>
      </c>
      <c r="I533" s="34">
        <v>500</v>
      </c>
      <c r="J533" s="56">
        <v>859</v>
      </c>
      <c r="K533" s="34">
        <v>839</v>
      </c>
      <c r="L533" s="56">
        <v>1126</v>
      </c>
      <c r="M533" s="34">
        <v>987</v>
      </c>
      <c r="N533" s="56">
        <v>90</v>
      </c>
      <c r="O533" s="34">
        <v>123</v>
      </c>
      <c r="P533" s="56">
        <v>201</v>
      </c>
      <c r="Q533" s="34">
        <v>217</v>
      </c>
      <c r="R533" s="56">
        <v>3</v>
      </c>
      <c r="S533" s="34">
        <v>3</v>
      </c>
      <c r="U533" s="17"/>
    </row>
    <row r="534" spans="1:21" x14ac:dyDescent="0.25">
      <c r="A534" s="34" t="s">
        <v>265</v>
      </c>
      <c r="B534" s="56" t="s">
        <v>903</v>
      </c>
      <c r="C534" s="34" t="s">
        <v>1468</v>
      </c>
      <c r="D534" s="56">
        <v>2</v>
      </c>
      <c r="E534" s="34">
        <v>0</v>
      </c>
      <c r="F534" s="56">
        <v>64</v>
      </c>
      <c r="G534" s="34">
        <v>74</v>
      </c>
      <c r="H534" s="56">
        <v>402</v>
      </c>
      <c r="I534" s="34">
        <v>707</v>
      </c>
      <c r="J534" s="56">
        <v>964</v>
      </c>
      <c r="K534" s="34">
        <v>857</v>
      </c>
      <c r="L534" s="56">
        <v>1262</v>
      </c>
      <c r="M534" s="34">
        <v>1058</v>
      </c>
      <c r="N534" s="56">
        <v>56</v>
      </c>
      <c r="O534" s="34">
        <v>103</v>
      </c>
      <c r="P534" s="56">
        <v>98</v>
      </c>
      <c r="Q534" s="34">
        <v>146</v>
      </c>
      <c r="R534" s="56">
        <v>4</v>
      </c>
      <c r="S534" s="34">
        <v>3</v>
      </c>
      <c r="U534" s="17"/>
    </row>
    <row r="535" spans="1:21" x14ac:dyDescent="0.25">
      <c r="A535" s="34" t="s">
        <v>265</v>
      </c>
      <c r="B535" s="56" t="s">
        <v>904</v>
      </c>
      <c r="C535" s="34" t="s">
        <v>1469</v>
      </c>
      <c r="D535" s="56">
        <v>4</v>
      </c>
      <c r="E535" s="34">
        <v>4</v>
      </c>
      <c r="F535" s="56">
        <v>52</v>
      </c>
      <c r="G535" s="34">
        <v>42</v>
      </c>
      <c r="H535" s="56">
        <v>196</v>
      </c>
      <c r="I535" s="34">
        <v>330</v>
      </c>
      <c r="J535" s="56">
        <v>595</v>
      </c>
      <c r="K535" s="34">
        <v>513</v>
      </c>
      <c r="L535" s="56">
        <v>901</v>
      </c>
      <c r="M535" s="34">
        <v>773</v>
      </c>
      <c r="N535" s="56">
        <v>51</v>
      </c>
      <c r="O535" s="34">
        <v>99</v>
      </c>
      <c r="P535" s="56">
        <v>156</v>
      </c>
      <c r="Q535" s="34">
        <v>160</v>
      </c>
      <c r="R535" s="56">
        <v>5</v>
      </c>
      <c r="S535" s="34">
        <v>6</v>
      </c>
      <c r="U535" s="17"/>
    </row>
    <row r="536" spans="1:21" x14ac:dyDescent="0.25">
      <c r="A536" s="34" t="s">
        <v>265</v>
      </c>
      <c r="B536" s="56" t="s">
        <v>905</v>
      </c>
      <c r="C536" s="34" t="s">
        <v>1470</v>
      </c>
      <c r="D536" s="56">
        <v>12</v>
      </c>
      <c r="E536" s="34">
        <v>16</v>
      </c>
      <c r="F536" s="56">
        <v>185</v>
      </c>
      <c r="G536" s="34">
        <v>214</v>
      </c>
      <c r="H536" s="56">
        <v>843</v>
      </c>
      <c r="I536" s="34">
        <v>1202</v>
      </c>
      <c r="J536" s="56">
        <v>2272</v>
      </c>
      <c r="K536" s="34">
        <v>2097</v>
      </c>
      <c r="L536" s="56">
        <v>2508</v>
      </c>
      <c r="M536" s="34">
        <v>2262</v>
      </c>
      <c r="N536" s="56">
        <v>239</v>
      </c>
      <c r="O536" s="34">
        <v>316</v>
      </c>
      <c r="P536" s="56">
        <v>450</v>
      </c>
      <c r="Q536" s="34">
        <v>533</v>
      </c>
      <c r="R536" s="56">
        <v>10</v>
      </c>
      <c r="S536" s="34">
        <v>8</v>
      </c>
      <c r="U536" s="17"/>
    </row>
    <row r="537" spans="1:21" x14ac:dyDescent="0.25">
      <c r="A537" s="34" t="s">
        <v>265</v>
      </c>
      <c r="B537" s="56" t="s">
        <v>906</v>
      </c>
      <c r="C537" s="34" t="s">
        <v>1471</v>
      </c>
      <c r="D537" s="56">
        <v>10</v>
      </c>
      <c r="E537" s="34">
        <v>50</v>
      </c>
      <c r="F537" s="56">
        <v>190</v>
      </c>
      <c r="G537" s="34">
        <v>251</v>
      </c>
      <c r="H537" s="56">
        <v>939</v>
      </c>
      <c r="I537" s="34">
        <v>1339</v>
      </c>
      <c r="J537" s="56">
        <v>2475</v>
      </c>
      <c r="K537" s="34">
        <v>2039</v>
      </c>
      <c r="L537" s="56">
        <v>2438</v>
      </c>
      <c r="M537" s="34">
        <v>2263</v>
      </c>
      <c r="N537" s="56">
        <v>209</v>
      </c>
      <c r="O537" s="34">
        <v>324</v>
      </c>
      <c r="P537" s="56">
        <v>365</v>
      </c>
      <c r="Q537" s="34">
        <v>474</v>
      </c>
      <c r="R537" s="56">
        <v>10</v>
      </c>
      <c r="S537" s="34">
        <v>15</v>
      </c>
      <c r="U537" s="17"/>
    </row>
    <row r="538" spans="1:21" x14ac:dyDescent="0.25">
      <c r="A538" s="34" t="s">
        <v>265</v>
      </c>
      <c r="B538" s="56" t="s">
        <v>907</v>
      </c>
      <c r="C538" s="34" t="s">
        <v>1472</v>
      </c>
      <c r="D538" s="56">
        <v>5</v>
      </c>
      <c r="E538" s="34">
        <v>4</v>
      </c>
      <c r="F538" s="56">
        <v>105</v>
      </c>
      <c r="G538" s="34">
        <v>132</v>
      </c>
      <c r="H538" s="56">
        <v>541</v>
      </c>
      <c r="I538" s="34">
        <v>765</v>
      </c>
      <c r="J538" s="56">
        <v>1353</v>
      </c>
      <c r="K538" s="34">
        <v>1157</v>
      </c>
      <c r="L538" s="56">
        <v>1370</v>
      </c>
      <c r="M538" s="34">
        <v>1239</v>
      </c>
      <c r="N538" s="56">
        <v>109</v>
      </c>
      <c r="O538" s="34">
        <v>171</v>
      </c>
      <c r="P538" s="56">
        <v>213</v>
      </c>
      <c r="Q538" s="34">
        <v>263</v>
      </c>
      <c r="R538" s="56">
        <v>6</v>
      </c>
      <c r="S538" s="34">
        <v>8</v>
      </c>
      <c r="U538" s="17"/>
    </row>
    <row r="539" spans="1:21" x14ac:dyDescent="0.25">
      <c r="A539" s="34" t="s">
        <v>265</v>
      </c>
      <c r="B539" s="56" t="s">
        <v>908</v>
      </c>
      <c r="C539" s="34" t="s">
        <v>1473</v>
      </c>
      <c r="D539" s="56">
        <v>1</v>
      </c>
      <c r="E539" s="34">
        <v>0</v>
      </c>
      <c r="F539" s="56">
        <v>7</v>
      </c>
      <c r="G539" s="34">
        <v>9</v>
      </c>
      <c r="H539" s="56">
        <v>40</v>
      </c>
      <c r="I539" s="34">
        <v>52</v>
      </c>
      <c r="J539" s="56">
        <v>91</v>
      </c>
      <c r="K539" s="34">
        <v>71</v>
      </c>
      <c r="L539" s="56">
        <v>131</v>
      </c>
      <c r="M539" s="34">
        <v>123</v>
      </c>
      <c r="N539" s="56">
        <v>8</v>
      </c>
      <c r="O539" s="34">
        <v>19</v>
      </c>
      <c r="P539" s="56">
        <v>17</v>
      </c>
      <c r="Q539" s="34">
        <v>27</v>
      </c>
      <c r="R539" s="56">
        <v>0</v>
      </c>
      <c r="S539" s="34">
        <v>2</v>
      </c>
      <c r="U539" s="17"/>
    </row>
    <row r="540" spans="1:21" x14ac:dyDescent="0.25">
      <c r="A540" s="34" t="s">
        <v>265</v>
      </c>
      <c r="B540" s="56" t="s">
        <v>909</v>
      </c>
      <c r="C540" s="34" t="s">
        <v>1474</v>
      </c>
      <c r="D540" s="56">
        <v>2</v>
      </c>
      <c r="E540" s="34">
        <v>1</v>
      </c>
      <c r="F540" s="56">
        <v>14</v>
      </c>
      <c r="G540" s="34">
        <v>15</v>
      </c>
      <c r="H540" s="56">
        <v>77</v>
      </c>
      <c r="I540" s="34">
        <v>132</v>
      </c>
      <c r="J540" s="56">
        <v>165</v>
      </c>
      <c r="K540" s="34">
        <v>153</v>
      </c>
      <c r="L540" s="56">
        <v>195</v>
      </c>
      <c r="M540" s="34">
        <v>133</v>
      </c>
      <c r="N540" s="56">
        <v>7</v>
      </c>
      <c r="O540" s="34">
        <v>13</v>
      </c>
      <c r="P540" s="56">
        <v>17</v>
      </c>
      <c r="Q540" s="34">
        <v>23</v>
      </c>
      <c r="R540" s="56">
        <v>1</v>
      </c>
      <c r="S540" s="34">
        <v>0</v>
      </c>
      <c r="U540" s="17"/>
    </row>
    <row r="541" spans="1:21" x14ac:dyDescent="0.25">
      <c r="A541" s="34" t="s">
        <v>265</v>
      </c>
      <c r="B541" s="56" t="s">
        <v>911</v>
      </c>
      <c r="C541" s="34" t="s">
        <v>1476</v>
      </c>
      <c r="D541" s="56">
        <v>3</v>
      </c>
      <c r="E541" s="34">
        <v>2</v>
      </c>
      <c r="F541" s="56">
        <v>20</v>
      </c>
      <c r="G541" s="34">
        <v>31</v>
      </c>
      <c r="H541" s="56">
        <v>122</v>
      </c>
      <c r="I541" s="34">
        <v>137</v>
      </c>
      <c r="J541" s="56">
        <v>284</v>
      </c>
      <c r="K541" s="34">
        <v>229</v>
      </c>
      <c r="L541" s="56">
        <v>264</v>
      </c>
      <c r="M541" s="34">
        <v>261</v>
      </c>
      <c r="N541" s="56">
        <v>14</v>
      </c>
      <c r="O541" s="34">
        <v>22</v>
      </c>
      <c r="P541" s="56">
        <v>29</v>
      </c>
      <c r="Q541" s="34">
        <v>32</v>
      </c>
      <c r="R541" s="56">
        <v>0</v>
      </c>
      <c r="S541" s="34">
        <v>1</v>
      </c>
      <c r="U541" s="17"/>
    </row>
    <row r="542" spans="1:21" x14ac:dyDescent="0.25">
      <c r="A542" s="34" t="s">
        <v>265</v>
      </c>
      <c r="B542" s="56" t="s">
        <v>913</v>
      </c>
      <c r="C542" s="34" t="s">
        <v>1478</v>
      </c>
      <c r="D542" s="56">
        <v>1</v>
      </c>
      <c r="E542" s="34">
        <v>5</v>
      </c>
      <c r="F542" s="56">
        <v>26</v>
      </c>
      <c r="G542" s="34">
        <v>43</v>
      </c>
      <c r="H542" s="56">
        <v>233</v>
      </c>
      <c r="I542" s="34">
        <v>341</v>
      </c>
      <c r="J542" s="56">
        <v>566</v>
      </c>
      <c r="K542" s="34">
        <v>529</v>
      </c>
      <c r="L542" s="56">
        <v>625</v>
      </c>
      <c r="M542" s="34">
        <v>584</v>
      </c>
      <c r="N542" s="56">
        <v>60</v>
      </c>
      <c r="O542" s="34">
        <v>91</v>
      </c>
      <c r="P542" s="56">
        <v>102</v>
      </c>
      <c r="Q542" s="34">
        <v>130</v>
      </c>
      <c r="R542" s="56">
        <v>2</v>
      </c>
      <c r="S542" s="34">
        <v>1</v>
      </c>
      <c r="U542" s="17"/>
    </row>
    <row r="543" spans="1:21" x14ac:dyDescent="0.25">
      <c r="A543" s="34" t="s">
        <v>265</v>
      </c>
      <c r="B543" s="56" t="s">
        <v>910</v>
      </c>
      <c r="C543" s="34" t="s">
        <v>1475</v>
      </c>
      <c r="D543" s="56">
        <v>15</v>
      </c>
      <c r="E543" s="34">
        <v>6</v>
      </c>
      <c r="F543" s="56">
        <v>102</v>
      </c>
      <c r="G543" s="34">
        <v>125</v>
      </c>
      <c r="H543" s="56">
        <v>567</v>
      </c>
      <c r="I543" s="34">
        <v>825</v>
      </c>
      <c r="J543" s="56">
        <v>1350</v>
      </c>
      <c r="K543" s="34">
        <v>1084</v>
      </c>
      <c r="L543" s="56">
        <v>1356</v>
      </c>
      <c r="M543" s="34">
        <v>1319</v>
      </c>
      <c r="N543" s="56">
        <v>109</v>
      </c>
      <c r="O543" s="34">
        <v>180</v>
      </c>
      <c r="P543" s="56">
        <v>230</v>
      </c>
      <c r="Q543" s="34">
        <v>300</v>
      </c>
      <c r="R543" s="56">
        <v>7</v>
      </c>
      <c r="S543" s="34">
        <v>11</v>
      </c>
      <c r="U543" s="17"/>
    </row>
    <row r="544" spans="1:21" x14ac:dyDescent="0.25">
      <c r="A544" s="34" t="s">
        <v>265</v>
      </c>
      <c r="B544" s="56" t="s">
        <v>912</v>
      </c>
      <c r="C544" s="34" t="s">
        <v>1477</v>
      </c>
      <c r="D544" s="56">
        <v>8</v>
      </c>
      <c r="E544" s="34">
        <v>7</v>
      </c>
      <c r="F544" s="56">
        <v>72</v>
      </c>
      <c r="G544" s="34">
        <v>70</v>
      </c>
      <c r="H544" s="56">
        <v>385</v>
      </c>
      <c r="I544" s="34">
        <v>517</v>
      </c>
      <c r="J544" s="56">
        <v>857</v>
      </c>
      <c r="K544" s="34">
        <v>757</v>
      </c>
      <c r="L544" s="56">
        <v>1027</v>
      </c>
      <c r="M544" s="34">
        <v>929</v>
      </c>
      <c r="N544" s="56">
        <v>69</v>
      </c>
      <c r="O544" s="34">
        <v>134</v>
      </c>
      <c r="P544" s="56">
        <v>159</v>
      </c>
      <c r="Q544" s="34">
        <v>202</v>
      </c>
      <c r="R544" s="56">
        <v>8</v>
      </c>
      <c r="S544" s="34">
        <v>4</v>
      </c>
      <c r="U544" s="17"/>
    </row>
    <row r="545" spans="1:21" x14ac:dyDescent="0.25">
      <c r="A545" s="34" t="s">
        <v>265</v>
      </c>
      <c r="B545" s="56" t="s">
        <v>914</v>
      </c>
      <c r="C545" s="34" t="s">
        <v>1479</v>
      </c>
      <c r="D545" s="56">
        <v>5</v>
      </c>
      <c r="E545" s="34">
        <v>5</v>
      </c>
      <c r="F545" s="56">
        <v>66</v>
      </c>
      <c r="G545" s="34">
        <v>70</v>
      </c>
      <c r="H545" s="56">
        <v>367</v>
      </c>
      <c r="I545" s="34">
        <v>497</v>
      </c>
      <c r="J545" s="56">
        <v>836</v>
      </c>
      <c r="K545" s="34">
        <v>748</v>
      </c>
      <c r="L545" s="56">
        <v>969</v>
      </c>
      <c r="M545" s="34">
        <v>856</v>
      </c>
      <c r="N545" s="56">
        <v>73</v>
      </c>
      <c r="O545" s="34">
        <v>113</v>
      </c>
      <c r="P545" s="56">
        <v>125</v>
      </c>
      <c r="Q545" s="34">
        <v>166</v>
      </c>
      <c r="R545" s="56">
        <v>11</v>
      </c>
      <c r="S545" s="34">
        <v>6</v>
      </c>
      <c r="U545" s="17"/>
    </row>
    <row r="546" spans="1:21" x14ac:dyDescent="0.25">
      <c r="A546" s="34" t="s">
        <v>265</v>
      </c>
      <c r="B546" s="56" t="s">
        <v>915</v>
      </c>
      <c r="C546" s="34" t="s">
        <v>1480</v>
      </c>
      <c r="D546" s="56">
        <v>7</v>
      </c>
      <c r="E546" s="34">
        <v>8</v>
      </c>
      <c r="F546" s="56">
        <v>104</v>
      </c>
      <c r="G546" s="34">
        <v>107</v>
      </c>
      <c r="H546" s="56">
        <v>424</v>
      </c>
      <c r="I546" s="34">
        <v>584</v>
      </c>
      <c r="J546" s="56">
        <v>1100</v>
      </c>
      <c r="K546" s="34">
        <v>975</v>
      </c>
      <c r="L546" s="56">
        <v>1205</v>
      </c>
      <c r="M546" s="34">
        <v>982</v>
      </c>
      <c r="N546" s="56">
        <v>75</v>
      </c>
      <c r="O546" s="34">
        <v>120</v>
      </c>
      <c r="P546" s="56">
        <v>149</v>
      </c>
      <c r="Q546" s="34">
        <v>180</v>
      </c>
      <c r="R546" s="56">
        <v>6</v>
      </c>
      <c r="S546" s="34">
        <v>7</v>
      </c>
      <c r="U546" s="17"/>
    </row>
    <row r="547" spans="1:21" x14ac:dyDescent="0.25">
      <c r="A547" s="34" t="s">
        <v>265</v>
      </c>
      <c r="B547" s="56" t="s">
        <v>916</v>
      </c>
      <c r="C547" s="34" t="s">
        <v>1481</v>
      </c>
      <c r="D547" s="56">
        <v>2</v>
      </c>
      <c r="E547" s="34">
        <v>2</v>
      </c>
      <c r="F547" s="56">
        <v>27</v>
      </c>
      <c r="G547" s="34">
        <v>34</v>
      </c>
      <c r="H547" s="56">
        <v>211</v>
      </c>
      <c r="I547" s="34">
        <v>228</v>
      </c>
      <c r="J547" s="56">
        <v>444</v>
      </c>
      <c r="K547" s="34">
        <v>355</v>
      </c>
      <c r="L547" s="56">
        <v>475</v>
      </c>
      <c r="M547" s="34">
        <v>448</v>
      </c>
      <c r="N547" s="56">
        <v>35</v>
      </c>
      <c r="O547" s="34">
        <v>46</v>
      </c>
      <c r="P547" s="56">
        <v>65</v>
      </c>
      <c r="Q547" s="34">
        <v>77</v>
      </c>
      <c r="R547" s="56">
        <v>2</v>
      </c>
      <c r="S547" s="34">
        <v>2</v>
      </c>
      <c r="U547" s="17"/>
    </row>
    <row r="548" spans="1:21" x14ac:dyDescent="0.25">
      <c r="A548" s="34" t="s">
        <v>265</v>
      </c>
      <c r="B548" s="56" t="s">
        <v>917</v>
      </c>
      <c r="C548" s="34" t="s">
        <v>1482</v>
      </c>
      <c r="D548" s="56">
        <v>38</v>
      </c>
      <c r="E548" s="34">
        <v>41</v>
      </c>
      <c r="F548" s="56">
        <v>451</v>
      </c>
      <c r="G548" s="34">
        <v>554</v>
      </c>
      <c r="H548" s="56">
        <v>2166</v>
      </c>
      <c r="I548" s="34">
        <v>3383</v>
      </c>
      <c r="J548" s="56">
        <v>5446</v>
      </c>
      <c r="K548" s="34">
        <v>4889</v>
      </c>
      <c r="L548" s="56">
        <v>7085</v>
      </c>
      <c r="M548" s="34">
        <v>6762</v>
      </c>
      <c r="N548" s="56">
        <v>633</v>
      </c>
      <c r="O548" s="34">
        <v>888</v>
      </c>
      <c r="P548" s="56">
        <v>1627</v>
      </c>
      <c r="Q548" s="34">
        <v>1863</v>
      </c>
      <c r="R548" s="56">
        <v>58</v>
      </c>
      <c r="S548" s="34">
        <v>49</v>
      </c>
      <c r="U548" s="17"/>
    </row>
    <row r="549" spans="1:21" x14ac:dyDescent="0.25">
      <c r="A549" s="34" t="s">
        <v>265</v>
      </c>
      <c r="B549" s="56" t="s">
        <v>918</v>
      </c>
      <c r="C549" s="34" t="s">
        <v>1483</v>
      </c>
      <c r="D549" s="56">
        <v>0</v>
      </c>
      <c r="E549" s="34">
        <v>0</v>
      </c>
      <c r="F549" s="56">
        <v>16</v>
      </c>
      <c r="G549" s="34">
        <v>29</v>
      </c>
      <c r="H549" s="56">
        <v>115</v>
      </c>
      <c r="I549" s="34">
        <v>167</v>
      </c>
      <c r="J549" s="56">
        <v>284</v>
      </c>
      <c r="K549" s="34">
        <v>248</v>
      </c>
      <c r="L549" s="56">
        <v>334</v>
      </c>
      <c r="M549" s="34">
        <v>280</v>
      </c>
      <c r="N549" s="56">
        <v>25</v>
      </c>
      <c r="O549" s="34">
        <v>47</v>
      </c>
      <c r="P549" s="56">
        <v>58</v>
      </c>
      <c r="Q549" s="34">
        <v>71</v>
      </c>
      <c r="R549" s="56">
        <v>1</v>
      </c>
      <c r="S549" s="34">
        <v>2</v>
      </c>
      <c r="U549" s="17"/>
    </row>
    <row r="550" spans="1:21" x14ac:dyDescent="0.25">
      <c r="A550" s="34" t="s">
        <v>265</v>
      </c>
      <c r="B550" s="56" t="s">
        <v>919</v>
      </c>
      <c r="C550" s="34" t="s">
        <v>1484</v>
      </c>
      <c r="D550" s="56">
        <v>2</v>
      </c>
      <c r="E550" s="34">
        <v>4</v>
      </c>
      <c r="F550" s="56">
        <v>60</v>
      </c>
      <c r="G550" s="34">
        <v>67</v>
      </c>
      <c r="H550" s="56">
        <v>316</v>
      </c>
      <c r="I550" s="34">
        <v>423</v>
      </c>
      <c r="J550" s="56">
        <v>688</v>
      </c>
      <c r="K550" s="34">
        <v>616</v>
      </c>
      <c r="L550" s="56">
        <v>759</v>
      </c>
      <c r="M550" s="34">
        <v>632</v>
      </c>
      <c r="N550" s="56">
        <v>62</v>
      </c>
      <c r="O550" s="34">
        <v>53</v>
      </c>
      <c r="P550" s="56">
        <v>96</v>
      </c>
      <c r="Q550" s="34">
        <v>115</v>
      </c>
      <c r="R550" s="56">
        <v>0</v>
      </c>
      <c r="S550" s="34">
        <v>3</v>
      </c>
      <c r="U550" s="17"/>
    </row>
    <row r="551" spans="1:21" x14ac:dyDescent="0.25">
      <c r="A551" s="34" t="s">
        <v>265</v>
      </c>
      <c r="B551" s="56" t="s">
        <v>920</v>
      </c>
      <c r="C551" s="34" t="s">
        <v>1485</v>
      </c>
      <c r="D551" s="56">
        <v>7</v>
      </c>
      <c r="E551" s="34">
        <v>5</v>
      </c>
      <c r="F551" s="56">
        <v>102</v>
      </c>
      <c r="G551" s="34">
        <v>109</v>
      </c>
      <c r="H551" s="56">
        <v>434</v>
      </c>
      <c r="I551" s="34">
        <v>627</v>
      </c>
      <c r="J551" s="56">
        <v>1042</v>
      </c>
      <c r="K551" s="34">
        <v>937</v>
      </c>
      <c r="L551" s="56">
        <v>1374</v>
      </c>
      <c r="M551" s="34">
        <v>1301</v>
      </c>
      <c r="N551" s="56">
        <v>128</v>
      </c>
      <c r="O551" s="34">
        <v>173</v>
      </c>
      <c r="P551" s="56">
        <v>279</v>
      </c>
      <c r="Q551" s="34">
        <v>331</v>
      </c>
      <c r="R551" s="56">
        <v>10</v>
      </c>
      <c r="S551" s="34">
        <v>10</v>
      </c>
      <c r="U551" s="17"/>
    </row>
    <row r="552" spans="1:21" x14ac:dyDescent="0.25">
      <c r="A552" s="34" t="s">
        <v>265</v>
      </c>
      <c r="B552" s="56" t="s">
        <v>921</v>
      </c>
      <c r="C552" s="34" t="s">
        <v>1486</v>
      </c>
      <c r="D552" s="56">
        <v>7</v>
      </c>
      <c r="E552" s="34">
        <v>11</v>
      </c>
      <c r="F552" s="56">
        <v>179</v>
      </c>
      <c r="G552" s="34">
        <v>202</v>
      </c>
      <c r="H552" s="56">
        <v>774</v>
      </c>
      <c r="I552" s="34">
        <v>1050</v>
      </c>
      <c r="J552" s="56">
        <v>2216</v>
      </c>
      <c r="K552" s="34">
        <v>1906</v>
      </c>
      <c r="L552" s="56">
        <v>2222</v>
      </c>
      <c r="M552" s="34">
        <v>2042</v>
      </c>
      <c r="N552" s="56">
        <v>176</v>
      </c>
      <c r="O552" s="34">
        <v>286</v>
      </c>
      <c r="P552" s="56">
        <v>284</v>
      </c>
      <c r="Q552" s="34">
        <v>345</v>
      </c>
      <c r="R552" s="56">
        <v>9</v>
      </c>
      <c r="S552" s="34">
        <v>11</v>
      </c>
      <c r="U552" s="17"/>
    </row>
    <row r="553" spans="1:21" x14ac:dyDescent="0.25">
      <c r="A553" s="34" t="s">
        <v>265</v>
      </c>
      <c r="B553" s="56" t="s">
        <v>922</v>
      </c>
      <c r="C553" s="34" t="s">
        <v>1487</v>
      </c>
      <c r="D553" s="56">
        <v>20</v>
      </c>
      <c r="E553" s="34">
        <v>31</v>
      </c>
      <c r="F553" s="56">
        <v>276</v>
      </c>
      <c r="G553" s="34">
        <v>353</v>
      </c>
      <c r="H553" s="56">
        <v>1284</v>
      </c>
      <c r="I553" s="34">
        <v>2013</v>
      </c>
      <c r="J553" s="56">
        <v>3228</v>
      </c>
      <c r="K553" s="34">
        <v>3045</v>
      </c>
      <c r="L553" s="56">
        <v>4390</v>
      </c>
      <c r="M553" s="34">
        <v>4138</v>
      </c>
      <c r="N553" s="56">
        <v>394</v>
      </c>
      <c r="O553" s="34">
        <v>535</v>
      </c>
      <c r="P553" s="56">
        <v>1037</v>
      </c>
      <c r="Q553" s="34">
        <v>1207</v>
      </c>
      <c r="R553" s="56">
        <v>24</v>
      </c>
      <c r="S553" s="34">
        <v>27</v>
      </c>
      <c r="U553" s="17"/>
    </row>
    <row r="554" spans="1:21" x14ac:dyDescent="0.25">
      <c r="A554" s="34" t="s">
        <v>265</v>
      </c>
      <c r="B554" s="56" t="s">
        <v>923</v>
      </c>
      <c r="C554" s="34" t="s">
        <v>1488</v>
      </c>
      <c r="D554" s="56">
        <v>1</v>
      </c>
      <c r="E554" s="34">
        <v>0</v>
      </c>
      <c r="F554" s="56">
        <v>4</v>
      </c>
      <c r="G554" s="34">
        <v>10</v>
      </c>
      <c r="H554" s="56">
        <v>13</v>
      </c>
      <c r="I554" s="34">
        <v>41</v>
      </c>
      <c r="J554" s="56">
        <v>70</v>
      </c>
      <c r="K554" s="34">
        <v>63</v>
      </c>
      <c r="L554" s="56">
        <v>137</v>
      </c>
      <c r="M554" s="34">
        <v>91</v>
      </c>
      <c r="N554" s="56">
        <v>10</v>
      </c>
      <c r="O554" s="34">
        <v>11</v>
      </c>
      <c r="P554" s="56">
        <v>7</v>
      </c>
      <c r="Q554" s="34">
        <v>13</v>
      </c>
      <c r="R554" s="56">
        <v>0</v>
      </c>
      <c r="S554" s="34">
        <v>1</v>
      </c>
      <c r="U554" s="17"/>
    </row>
    <row r="555" spans="1:21" x14ac:dyDescent="0.25">
      <c r="A555" s="34" t="s">
        <v>265</v>
      </c>
      <c r="B555" s="56" t="s">
        <v>924</v>
      </c>
      <c r="C555" s="34" t="s">
        <v>1489</v>
      </c>
      <c r="D555" s="56">
        <v>3</v>
      </c>
      <c r="E555" s="34">
        <v>3</v>
      </c>
      <c r="F555" s="56">
        <v>83</v>
      </c>
      <c r="G555" s="34">
        <v>85</v>
      </c>
      <c r="H555" s="56">
        <v>344</v>
      </c>
      <c r="I555" s="34">
        <v>490</v>
      </c>
      <c r="J555" s="56">
        <v>985</v>
      </c>
      <c r="K555" s="34">
        <v>838</v>
      </c>
      <c r="L555" s="56">
        <v>1126</v>
      </c>
      <c r="M555" s="34">
        <v>1010</v>
      </c>
      <c r="N555" s="56">
        <v>87</v>
      </c>
      <c r="O555" s="34">
        <v>128</v>
      </c>
      <c r="P555" s="56">
        <v>139</v>
      </c>
      <c r="Q555" s="34">
        <v>145</v>
      </c>
      <c r="R555" s="56">
        <v>5</v>
      </c>
      <c r="S555" s="34">
        <v>6</v>
      </c>
      <c r="U555" s="17"/>
    </row>
    <row r="556" spans="1:21" x14ac:dyDescent="0.25">
      <c r="A556" s="34" t="s">
        <v>265</v>
      </c>
      <c r="B556" s="56" t="s">
        <v>925</v>
      </c>
      <c r="C556" s="34" t="s">
        <v>1490</v>
      </c>
      <c r="D556" s="56">
        <v>14</v>
      </c>
      <c r="E556" s="34">
        <v>12</v>
      </c>
      <c r="F556" s="56">
        <v>150</v>
      </c>
      <c r="G556" s="34">
        <v>171</v>
      </c>
      <c r="H556" s="56">
        <v>670</v>
      </c>
      <c r="I556" s="34">
        <v>1053</v>
      </c>
      <c r="J556" s="56">
        <v>1709</v>
      </c>
      <c r="K556" s="34">
        <v>1604</v>
      </c>
      <c r="L556" s="56">
        <v>2252</v>
      </c>
      <c r="M556" s="34">
        <v>2009</v>
      </c>
      <c r="N556" s="56">
        <v>191</v>
      </c>
      <c r="O556" s="34">
        <v>231</v>
      </c>
      <c r="P556" s="56">
        <v>391</v>
      </c>
      <c r="Q556" s="34">
        <v>443</v>
      </c>
      <c r="R556" s="56">
        <v>10</v>
      </c>
      <c r="S556" s="34">
        <v>12</v>
      </c>
      <c r="U556" s="17"/>
    </row>
    <row r="557" spans="1:21" x14ac:dyDescent="0.25">
      <c r="A557" s="34" t="s">
        <v>265</v>
      </c>
      <c r="B557" s="56" t="s">
        <v>926</v>
      </c>
      <c r="C557" s="34" t="s">
        <v>1491</v>
      </c>
      <c r="D557" s="56">
        <v>9</v>
      </c>
      <c r="E557" s="34">
        <v>8</v>
      </c>
      <c r="F557" s="56">
        <v>124</v>
      </c>
      <c r="G557" s="34">
        <v>148</v>
      </c>
      <c r="H557" s="56">
        <v>605</v>
      </c>
      <c r="I557" s="34">
        <v>892</v>
      </c>
      <c r="J557" s="56">
        <v>1437</v>
      </c>
      <c r="K557" s="34">
        <v>1184</v>
      </c>
      <c r="L557" s="56">
        <v>1557</v>
      </c>
      <c r="M557" s="34">
        <v>1364</v>
      </c>
      <c r="N557" s="56">
        <v>108</v>
      </c>
      <c r="O557" s="34">
        <v>148</v>
      </c>
      <c r="P557" s="56">
        <v>211</v>
      </c>
      <c r="Q557" s="34">
        <v>221</v>
      </c>
      <c r="R557" s="56">
        <v>9</v>
      </c>
      <c r="S557" s="34">
        <v>5</v>
      </c>
      <c r="U557" s="17"/>
    </row>
    <row r="558" spans="1:21" x14ac:dyDescent="0.25">
      <c r="A558" s="34" t="s">
        <v>265</v>
      </c>
      <c r="B558" s="56" t="s">
        <v>938</v>
      </c>
      <c r="C558" s="34" t="s">
        <v>1503</v>
      </c>
      <c r="D558" s="56">
        <v>2</v>
      </c>
      <c r="E558" s="34">
        <v>1</v>
      </c>
      <c r="F558" s="56">
        <v>32</v>
      </c>
      <c r="G558" s="34">
        <v>37</v>
      </c>
      <c r="H558" s="56">
        <v>224</v>
      </c>
      <c r="I558" s="34">
        <v>276</v>
      </c>
      <c r="J558" s="56">
        <v>548</v>
      </c>
      <c r="K558" s="34">
        <v>449</v>
      </c>
      <c r="L558" s="56">
        <v>522</v>
      </c>
      <c r="M558" s="34">
        <v>462</v>
      </c>
      <c r="N558" s="56">
        <v>34</v>
      </c>
      <c r="O558" s="34">
        <v>70</v>
      </c>
      <c r="P558" s="56">
        <v>78</v>
      </c>
      <c r="Q558" s="34">
        <v>74</v>
      </c>
      <c r="R558" s="56">
        <v>6</v>
      </c>
      <c r="S558" s="34">
        <v>3</v>
      </c>
      <c r="U558" s="17"/>
    </row>
    <row r="559" spans="1:21" x14ac:dyDescent="0.25">
      <c r="A559" s="34" t="s">
        <v>265</v>
      </c>
      <c r="B559" s="56" t="s">
        <v>940</v>
      </c>
      <c r="C559" s="34" t="s">
        <v>1505</v>
      </c>
      <c r="D559" s="56">
        <v>4</v>
      </c>
      <c r="E559" s="34">
        <v>7</v>
      </c>
      <c r="F559" s="56">
        <v>72</v>
      </c>
      <c r="G559" s="34">
        <v>68</v>
      </c>
      <c r="H559" s="56">
        <v>387</v>
      </c>
      <c r="I559" s="34">
        <v>553</v>
      </c>
      <c r="J559" s="56">
        <v>771</v>
      </c>
      <c r="K559" s="34">
        <v>668</v>
      </c>
      <c r="L559" s="56">
        <v>894</v>
      </c>
      <c r="M559" s="34">
        <v>722</v>
      </c>
      <c r="N559" s="56">
        <v>72</v>
      </c>
      <c r="O559" s="34">
        <v>99</v>
      </c>
      <c r="P559" s="56">
        <v>136</v>
      </c>
      <c r="Q559" s="34">
        <v>145</v>
      </c>
      <c r="R559" s="56">
        <v>4</v>
      </c>
      <c r="S559" s="34">
        <v>4</v>
      </c>
      <c r="U559" s="17"/>
    </row>
    <row r="560" spans="1:21" x14ac:dyDescent="0.25">
      <c r="A560" s="34" t="s">
        <v>265</v>
      </c>
      <c r="B560" s="56" t="s">
        <v>927</v>
      </c>
      <c r="C560" s="34" t="s">
        <v>1492</v>
      </c>
      <c r="D560" s="56">
        <v>30</v>
      </c>
      <c r="E560" s="34">
        <v>23</v>
      </c>
      <c r="F560" s="56">
        <v>304</v>
      </c>
      <c r="G560" s="34">
        <v>349</v>
      </c>
      <c r="H560" s="56">
        <v>1673</v>
      </c>
      <c r="I560" s="34">
        <v>2575</v>
      </c>
      <c r="J560" s="56">
        <v>3757</v>
      </c>
      <c r="K560" s="34">
        <v>3284</v>
      </c>
      <c r="L560" s="56">
        <v>4549</v>
      </c>
      <c r="M560" s="34">
        <v>4502</v>
      </c>
      <c r="N560" s="56">
        <v>360</v>
      </c>
      <c r="O560" s="34">
        <v>589</v>
      </c>
      <c r="P560" s="56">
        <v>913</v>
      </c>
      <c r="Q560" s="34">
        <v>1071</v>
      </c>
      <c r="R560" s="56">
        <v>20</v>
      </c>
      <c r="S560" s="34">
        <v>33</v>
      </c>
      <c r="U560" s="17"/>
    </row>
    <row r="561" spans="1:21" x14ac:dyDescent="0.25">
      <c r="A561" s="34" t="s">
        <v>265</v>
      </c>
      <c r="B561" s="56" t="s">
        <v>928</v>
      </c>
      <c r="C561" s="34" t="s">
        <v>1493</v>
      </c>
      <c r="D561" s="56">
        <v>2</v>
      </c>
      <c r="E561" s="34">
        <v>1</v>
      </c>
      <c r="F561" s="56">
        <v>15</v>
      </c>
      <c r="G561" s="34">
        <v>17</v>
      </c>
      <c r="H561" s="56">
        <v>84</v>
      </c>
      <c r="I561" s="34">
        <v>154</v>
      </c>
      <c r="J561" s="56">
        <v>203</v>
      </c>
      <c r="K561" s="34">
        <v>191</v>
      </c>
      <c r="L561" s="56">
        <v>219</v>
      </c>
      <c r="M561" s="34">
        <v>193</v>
      </c>
      <c r="N561" s="56">
        <v>13</v>
      </c>
      <c r="O561" s="34">
        <v>13</v>
      </c>
      <c r="P561" s="56">
        <v>11</v>
      </c>
      <c r="Q561" s="34">
        <v>28</v>
      </c>
      <c r="R561" s="56">
        <v>0</v>
      </c>
      <c r="S561" s="34">
        <v>0</v>
      </c>
      <c r="U561" s="17"/>
    </row>
    <row r="562" spans="1:21" x14ac:dyDescent="0.25">
      <c r="A562" s="34" t="s">
        <v>265</v>
      </c>
      <c r="B562" s="56" t="s">
        <v>929</v>
      </c>
      <c r="C562" s="34" t="s">
        <v>1494</v>
      </c>
      <c r="D562" s="56">
        <v>1</v>
      </c>
      <c r="E562" s="34">
        <v>0</v>
      </c>
      <c r="F562" s="56">
        <v>27</v>
      </c>
      <c r="G562" s="34">
        <v>50</v>
      </c>
      <c r="H562" s="56">
        <v>241</v>
      </c>
      <c r="I562" s="34">
        <v>344</v>
      </c>
      <c r="J562" s="56">
        <v>499</v>
      </c>
      <c r="K562" s="34">
        <v>449</v>
      </c>
      <c r="L562" s="56">
        <v>625</v>
      </c>
      <c r="M562" s="34">
        <v>465</v>
      </c>
      <c r="N562" s="56">
        <v>29</v>
      </c>
      <c r="O562" s="34">
        <v>47</v>
      </c>
      <c r="P562" s="56">
        <v>39</v>
      </c>
      <c r="Q562" s="34">
        <v>61</v>
      </c>
      <c r="R562" s="56">
        <v>0</v>
      </c>
      <c r="S562" s="34">
        <v>3</v>
      </c>
      <c r="U562" s="17"/>
    </row>
    <row r="563" spans="1:21" x14ac:dyDescent="0.25">
      <c r="A563" s="34" t="s">
        <v>265</v>
      </c>
      <c r="B563" s="56" t="s">
        <v>930</v>
      </c>
      <c r="C563" s="34" t="s">
        <v>1495</v>
      </c>
      <c r="D563" s="56">
        <v>1</v>
      </c>
      <c r="E563" s="34">
        <v>1</v>
      </c>
      <c r="F563" s="56">
        <v>23</v>
      </c>
      <c r="G563" s="34">
        <v>34</v>
      </c>
      <c r="H563" s="56">
        <v>135</v>
      </c>
      <c r="I563" s="34">
        <v>227</v>
      </c>
      <c r="J563" s="56">
        <v>364</v>
      </c>
      <c r="K563" s="34">
        <v>341</v>
      </c>
      <c r="L563" s="56">
        <v>441</v>
      </c>
      <c r="M563" s="34">
        <v>389</v>
      </c>
      <c r="N563" s="56">
        <v>25</v>
      </c>
      <c r="O563" s="34">
        <v>30</v>
      </c>
      <c r="P563" s="56">
        <v>37</v>
      </c>
      <c r="Q563" s="34">
        <v>54</v>
      </c>
      <c r="R563" s="56">
        <v>6</v>
      </c>
      <c r="S563" s="34">
        <v>1</v>
      </c>
      <c r="U563" s="17"/>
    </row>
    <row r="564" spans="1:21" x14ac:dyDescent="0.25">
      <c r="A564" s="34" t="s">
        <v>265</v>
      </c>
      <c r="B564" s="56" t="s">
        <v>931</v>
      </c>
      <c r="C564" s="34" t="s">
        <v>1496</v>
      </c>
      <c r="D564" s="56">
        <v>114</v>
      </c>
      <c r="E564" s="34">
        <v>138</v>
      </c>
      <c r="F564" s="56">
        <v>1390</v>
      </c>
      <c r="G564" s="34">
        <v>1497</v>
      </c>
      <c r="H564" s="56">
        <v>5289</v>
      </c>
      <c r="I564" s="34">
        <v>9065</v>
      </c>
      <c r="J564" s="56">
        <v>13631</v>
      </c>
      <c r="K564" s="34">
        <v>13197</v>
      </c>
      <c r="L564" s="56">
        <v>19361</v>
      </c>
      <c r="M564" s="34">
        <v>19351</v>
      </c>
      <c r="N564" s="56">
        <v>2076</v>
      </c>
      <c r="O564" s="34">
        <v>2872</v>
      </c>
      <c r="P564" s="56">
        <v>7130</v>
      </c>
      <c r="Q564" s="34">
        <v>7969</v>
      </c>
      <c r="R564" s="56">
        <v>265</v>
      </c>
      <c r="S564" s="34">
        <v>249</v>
      </c>
      <c r="U564" s="17"/>
    </row>
    <row r="565" spans="1:21" x14ac:dyDescent="0.25">
      <c r="A565" s="34" t="s">
        <v>265</v>
      </c>
      <c r="B565" s="56" t="s">
        <v>932</v>
      </c>
      <c r="C565" s="34" t="s">
        <v>1497</v>
      </c>
      <c r="D565" s="56">
        <v>2</v>
      </c>
      <c r="E565" s="34">
        <v>0</v>
      </c>
      <c r="F565" s="56">
        <v>30</v>
      </c>
      <c r="G565" s="34">
        <v>29</v>
      </c>
      <c r="H565" s="56">
        <v>117</v>
      </c>
      <c r="I565" s="34">
        <v>179</v>
      </c>
      <c r="J565" s="56">
        <v>344</v>
      </c>
      <c r="K565" s="34">
        <v>316</v>
      </c>
      <c r="L565" s="56">
        <v>356</v>
      </c>
      <c r="M565" s="34">
        <v>260</v>
      </c>
      <c r="N565" s="56">
        <v>20</v>
      </c>
      <c r="O565" s="34">
        <v>39</v>
      </c>
      <c r="P565" s="56">
        <v>37</v>
      </c>
      <c r="Q565" s="34">
        <v>52</v>
      </c>
      <c r="R565" s="56">
        <v>1</v>
      </c>
      <c r="S565" s="34">
        <v>0</v>
      </c>
      <c r="U565" s="17"/>
    </row>
    <row r="566" spans="1:21" x14ac:dyDescent="0.25">
      <c r="A566" s="34" t="s">
        <v>265</v>
      </c>
      <c r="B566" s="56" t="s">
        <v>933</v>
      </c>
      <c r="C566" s="34" t="s">
        <v>1498</v>
      </c>
      <c r="D566" s="56">
        <v>5</v>
      </c>
      <c r="E566" s="34">
        <v>4</v>
      </c>
      <c r="F566" s="56">
        <v>69</v>
      </c>
      <c r="G566" s="34">
        <v>65</v>
      </c>
      <c r="H566" s="56">
        <v>393</v>
      </c>
      <c r="I566" s="34">
        <v>544</v>
      </c>
      <c r="J566" s="56">
        <v>995</v>
      </c>
      <c r="K566" s="34">
        <v>885</v>
      </c>
      <c r="L566" s="56">
        <v>1123</v>
      </c>
      <c r="M566" s="34">
        <v>1003</v>
      </c>
      <c r="N566" s="56">
        <v>82</v>
      </c>
      <c r="O566" s="34">
        <v>108</v>
      </c>
      <c r="P566" s="56">
        <v>164</v>
      </c>
      <c r="Q566" s="34">
        <v>198</v>
      </c>
      <c r="R566" s="56">
        <v>3</v>
      </c>
      <c r="S566" s="34">
        <v>2</v>
      </c>
      <c r="U566" s="17"/>
    </row>
    <row r="567" spans="1:21" x14ac:dyDescent="0.25">
      <c r="A567" s="34" t="s">
        <v>265</v>
      </c>
      <c r="B567" s="56" t="s">
        <v>934</v>
      </c>
      <c r="C567" s="34" t="s">
        <v>1499</v>
      </c>
      <c r="D567" s="56">
        <v>2</v>
      </c>
      <c r="E567" s="34">
        <v>4</v>
      </c>
      <c r="F567" s="56">
        <v>78</v>
      </c>
      <c r="G567" s="34">
        <v>99</v>
      </c>
      <c r="H567" s="56">
        <v>393</v>
      </c>
      <c r="I567" s="34">
        <v>570</v>
      </c>
      <c r="J567" s="56">
        <v>950</v>
      </c>
      <c r="K567" s="34">
        <v>925</v>
      </c>
      <c r="L567" s="56">
        <v>1255</v>
      </c>
      <c r="M567" s="34">
        <v>1084</v>
      </c>
      <c r="N567" s="56">
        <v>113</v>
      </c>
      <c r="O567" s="34">
        <v>160</v>
      </c>
      <c r="P567" s="56">
        <v>213</v>
      </c>
      <c r="Q567" s="34">
        <v>263</v>
      </c>
      <c r="R567" s="56">
        <v>6</v>
      </c>
      <c r="S567" s="34">
        <v>8</v>
      </c>
      <c r="U567" s="17"/>
    </row>
    <row r="568" spans="1:21" x14ac:dyDescent="0.25">
      <c r="A568" s="34" t="s">
        <v>265</v>
      </c>
      <c r="B568" s="56" t="s">
        <v>935</v>
      </c>
      <c r="C568" s="34" t="s">
        <v>1500</v>
      </c>
      <c r="D568" s="56">
        <v>3</v>
      </c>
      <c r="E568" s="34">
        <v>1</v>
      </c>
      <c r="F568" s="56">
        <v>14</v>
      </c>
      <c r="G568" s="34">
        <v>15</v>
      </c>
      <c r="H568" s="56">
        <v>86</v>
      </c>
      <c r="I568" s="34">
        <v>104</v>
      </c>
      <c r="J568" s="56">
        <v>235</v>
      </c>
      <c r="K568" s="34">
        <v>190</v>
      </c>
      <c r="L568" s="56">
        <v>270</v>
      </c>
      <c r="M568" s="34">
        <v>224</v>
      </c>
      <c r="N568" s="56">
        <v>15</v>
      </c>
      <c r="O568" s="34">
        <v>30</v>
      </c>
      <c r="P568" s="56">
        <v>34</v>
      </c>
      <c r="Q568" s="34">
        <v>35</v>
      </c>
      <c r="R568" s="56">
        <v>0</v>
      </c>
      <c r="S568" s="34">
        <v>2</v>
      </c>
      <c r="U568" s="17"/>
    </row>
    <row r="569" spans="1:21" x14ac:dyDescent="0.25">
      <c r="A569" s="34" t="s">
        <v>265</v>
      </c>
      <c r="B569" s="56" t="s">
        <v>936</v>
      </c>
      <c r="C569" s="34" t="s">
        <v>1501</v>
      </c>
      <c r="D569" s="56">
        <v>1</v>
      </c>
      <c r="E569" s="34">
        <v>1</v>
      </c>
      <c r="F569" s="56">
        <v>14</v>
      </c>
      <c r="G569" s="34">
        <v>13</v>
      </c>
      <c r="H569" s="56">
        <v>51</v>
      </c>
      <c r="I569" s="34">
        <v>72</v>
      </c>
      <c r="J569" s="56">
        <v>146</v>
      </c>
      <c r="K569" s="34">
        <v>112</v>
      </c>
      <c r="L569" s="56">
        <v>148</v>
      </c>
      <c r="M569" s="34">
        <v>113</v>
      </c>
      <c r="N569" s="56">
        <v>2</v>
      </c>
      <c r="O569" s="34">
        <v>17</v>
      </c>
      <c r="P569" s="56">
        <v>22</v>
      </c>
      <c r="Q569" s="34">
        <v>24</v>
      </c>
      <c r="R569" s="56">
        <v>2</v>
      </c>
      <c r="S569" s="34">
        <v>1</v>
      </c>
      <c r="U569" s="17"/>
    </row>
    <row r="570" spans="1:21" x14ac:dyDescent="0.25">
      <c r="A570" s="34" t="s">
        <v>265</v>
      </c>
      <c r="B570" s="56" t="s">
        <v>937</v>
      </c>
      <c r="C570" s="34" t="s">
        <v>1502</v>
      </c>
      <c r="D570" s="56">
        <v>1</v>
      </c>
      <c r="E570" s="34">
        <v>7</v>
      </c>
      <c r="F570" s="56">
        <v>65</v>
      </c>
      <c r="G570" s="34">
        <v>97</v>
      </c>
      <c r="H570" s="56">
        <v>412</v>
      </c>
      <c r="I570" s="34">
        <v>663</v>
      </c>
      <c r="J570" s="56">
        <v>977</v>
      </c>
      <c r="K570" s="34">
        <v>951</v>
      </c>
      <c r="L570" s="56">
        <v>1238</v>
      </c>
      <c r="M570" s="34">
        <v>1090</v>
      </c>
      <c r="N570" s="56">
        <v>106</v>
      </c>
      <c r="O570" s="34">
        <v>174</v>
      </c>
      <c r="P570" s="56">
        <v>242</v>
      </c>
      <c r="Q570" s="34">
        <v>257</v>
      </c>
      <c r="R570" s="56">
        <v>10</v>
      </c>
      <c r="S570" s="34">
        <v>4</v>
      </c>
      <c r="U570" s="17"/>
    </row>
  </sheetData>
  <sortState ref="A457:S570">
    <sortCondition ref="C457:C570"/>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6"/>
  <sheetViews>
    <sheetView workbookViewId="0">
      <selection activeCell="F23" sqref="F23"/>
    </sheetView>
  </sheetViews>
  <sheetFormatPr defaultColWidth="9.28515625" defaultRowHeight="15" x14ac:dyDescent="0.25"/>
  <cols>
    <col min="1" max="1" width="11" style="17" customWidth="1"/>
    <col min="2" max="2" width="9.28515625" style="17" customWidth="1"/>
    <col min="3" max="16384" width="9.28515625" style="17"/>
  </cols>
  <sheetData>
    <row r="1" spans="1:19" x14ac:dyDescent="0.25">
      <c r="A1" s="173" t="s">
        <v>137</v>
      </c>
    </row>
    <row r="3" spans="1:19" ht="16.5" x14ac:dyDescent="0.25">
      <c r="A3" s="199" t="s">
        <v>145</v>
      </c>
      <c r="B3" s="199"/>
      <c r="C3" s="199"/>
      <c r="D3" s="199"/>
      <c r="E3" s="199"/>
      <c r="F3" s="199"/>
      <c r="G3" s="199"/>
      <c r="H3" s="199"/>
      <c r="I3" s="199"/>
      <c r="J3" s="199"/>
      <c r="K3" s="199"/>
      <c r="L3" s="199"/>
      <c r="M3" s="199"/>
      <c r="N3" s="199"/>
      <c r="O3" s="199"/>
      <c r="P3" s="199"/>
      <c r="Q3" s="199"/>
      <c r="R3" s="199"/>
      <c r="S3" s="199"/>
    </row>
    <row r="4" spans="1:19" x14ac:dyDescent="0.25">
      <c r="A4" s="24"/>
    </row>
    <row r="6" spans="1:19" ht="30" customHeight="1" x14ac:dyDescent="0.25">
      <c r="A6" s="201" t="s">
        <v>91</v>
      </c>
      <c r="B6" s="227" t="s">
        <v>47</v>
      </c>
      <c r="C6" s="228"/>
      <c r="D6" s="235" t="s">
        <v>84</v>
      </c>
      <c r="E6" s="235"/>
      <c r="F6" s="233" t="s">
        <v>48</v>
      </c>
      <c r="G6" s="233"/>
      <c r="H6" s="236" t="s">
        <v>50</v>
      </c>
      <c r="I6" s="236"/>
      <c r="J6" s="233" t="s">
        <v>51</v>
      </c>
      <c r="K6" s="233"/>
      <c r="L6" s="232" t="s">
        <v>54</v>
      </c>
      <c r="M6" s="232"/>
      <c r="N6" s="233" t="s">
        <v>55</v>
      </c>
      <c r="O6" s="233"/>
      <c r="P6" s="232" t="s">
        <v>56</v>
      </c>
      <c r="Q6" s="232"/>
    </row>
    <row r="7" spans="1:19" x14ac:dyDescent="0.25">
      <c r="A7" s="234"/>
      <c r="B7" s="77" t="s">
        <v>20</v>
      </c>
      <c r="C7" s="77" t="s">
        <v>21</v>
      </c>
      <c r="D7" s="77" t="s">
        <v>20</v>
      </c>
      <c r="E7" s="77" t="s">
        <v>21</v>
      </c>
      <c r="F7" s="77" t="s">
        <v>20</v>
      </c>
      <c r="G7" s="77" t="s">
        <v>21</v>
      </c>
      <c r="H7" s="77" t="s">
        <v>20</v>
      </c>
      <c r="I7" s="77" t="s">
        <v>21</v>
      </c>
      <c r="J7" s="77" t="s">
        <v>20</v>
      </c>
      <c r="K7" s="77" t="s">
        <v>21</v>
      </c>
      <c r="L7" s="77" t="s">
        <v>20</v>
      </c>
      <c r="M7" s="77" t="s">
        <v>21</v>
      </c>
      <c r="N7" s="77" t="s">
        <v>20</v>
      </c>
      <c r="O7" s="77" t="s">
        <v>21</v>
      </c>
      <c r="P7" s="77" t="s">
        <v>20</v>
      </c>
      <c r="Q7" s="77" t="s">
        <v>21</v>
      </c>
    </row>
    <row r="8" spans="1:19" x14ac:dyDescent="0.25">
      <c r="A8" s="34" t="s">
        <v>379</v>
      </c>
      <c r="B8" s="13">
        <v>0.1067165410638649</v>
      </c>
      <c r="C8" s="10">
        <v>0.25776664354703466</v>
      </c>
      <c r="D8" s="13">
        <v>2.3103581055063533</v>
      </c>
      <c r="E8" s="10">
        <v>2.7784966718081967</v>
      </c>
      <c r="F8" s="13">
        <v>14.008471313053523</v>
      </c>
      <c r="G8" s="10">
        <v>20.672056646549137</v>
      </c>
      <c r="H8" s="13">
        <v>28.451509984047526</v>
      </c>
      <c r="I8" s="10">
        <v>24.82116792099297</v>
      </c>
      <c r="J8" s="13">
        <v>43.971615600418062</v>
      </c>
      <c r="K8" s="10">
        <v>37.512810691622064</v>
      </c>
      <c r="L8" s="13">
        <v>3.1387865119093461</v>
      </c>
      <c r="M8" s="10">
        <v>4.6046025321173101</v>
      </c>
      <c r="N8" s="13">
        <v>7.7154959018647888</v>
      </c>
      <c r="O8" s="10">
        <v>9.08290976097061</v>
      </c>
      <c r="P8" s="13">
        <v>0.29704604213653119</v>
      </c>
      <c r="Q8" s="10">
        <v>0.27018913239267489</v>
      </c>
      <c r="R8" s="55"/>
    </row>
    <row r="9" spans="1:19" x14ac:dyDescent="0.25">
      <c r="A9" s="34" t="s">
        <v>578</v>
      </c>
      <c r="B9" s="13">
        <v>0.2598429109978867</v>
      </c>
      <c r="C9" s="10">
        <v>0.32600405423951512</v>
      </c>
      <c r="D9" s="13">
        <v>2.775917437163216</v>
      </c>
      <c r="E9" s="10">
        <v>3.4987502052993094</v>
      </c>
      <c r="F9" s="13">
        <v>12.952624815707953</v>
      </c>
      <c r="G9" s="10">
        <v>18.710022881029893</v>
      </c>
      <c r="H9" s="13">
        <v>30.447530900717762</v>
      </c>
      <c r="I9" s="10">
        <v>26.288660953533736</v>
      </c>
      <c r="J9" s="13">
        <v>38.327302674394112</v>
      </c>
      <c r="K9" s="10">
        <v>33.551419321308607</v>
      </c>
      <c r="L9" s="13">
        <v>3.6671454907315595</v>
      </c>
      <c r="M9" s="10">
        <v>4.958456419175068</v>
      </c>
      <c r="N9" s="13">
        <v>10.887607291693783</v>
      </c>
      <c r="O9" s="10">
        <v>11.959556598488547</v>
      </c>
      <c r="P9" s="13">
        <v>0.68202847859372451</v>
      </c>
      <c r="Q9" s="10">
        <v>0.70712956692532503</v>
      </c>
      <c r="R9" s="55"/>
    </row>
    <row r="10" spans="1:19" x14ac:dyDescent="0.25">
      <c r="A10" s="34" t="s">
        <v>680</v>
      </c>
      <c r="B10" s="13">
        <v>0.5289306156374558</v>
      </c>
      <c r="C10" s="10">
        <v>0.74507621321747253</v>
      </c>
      <c r="D10" s="13">
        <v>3.2340329070404441</v>
      </c>
      <c r="E10" s="10">
        <v>5.2720874701520675</v>
      </c>
      <c r="F10" s="13">
        <v>14.470974932466895</v>
      </c>
      <c r="G10" s="10">
        <v>20.006642848166035</v>
      </c>
      <c r="H10" s="13">
        <v>33.542701702023159</v>
      </c>
      <c r="I10" s="10">
        <v>28.866766010161761</v>
      </c>
      <c r="J10" s="13">
        <v>38.010276366246671</v>
      </c>
      <c r="K10" s="10">
        <v>32.276162947270151</v>
      </c>
      <c r="L10" s="13">
        <v>2.7948315922700568</v>
      </c>
      <c r="M10" s="10">
        <v>4.132928777895474</v>
      </c>
      <c r="N10" s="13">
        <v>7.2472939531896401</v>
      </c>
      <c r="O10" s="10">
        <v>8.4391102174186248</v>
      </c>
      <c r="P10" s="13">
        <v>0.1709579311256777</v>
      </c>
      <c r="Q10" s="10">
        <v>0.26122551571841507</v>
      </c>
      <c r="R10" s="55"/>
    </row>
    <row r="11" spans="1:19" x14ac:dyDescent="0.25">
      <c r="A11" s="34" t="s">
        <v>440</v>
      </c>
      <c r="B11" s="13">
        <v>0.27558111670261204</v>
      </c>
      <c r="C11" s="10">
        <v>0.32357855701323973</v>
      </c>
      <c r="D11" s="13">
        <v>2.9752276539659719</v>
      </c>
      <c r="E11" s="10">
        <v>3.5709377268003579</v>
      </c>
      <c r="F11" s="13">
        <v>13.268332135154566</v>
      </c>
      <c r="G11" s="10">
        <v>19.475715935641141</v>
      </c>
      <c r="H11" s="13">
        <v>31.275461298825785</v>
      </c>
      <c r="I11" s="10">
        <v>26.726576119323813</v>
      </c>
      <c r="J11" s="13">
        <v>40.020668583752695</v>
      </c>
      <c r="K11" s="10">
        <v>35.536014389842236</v>
      </c>
      <c r="L11" s="13">
        <v>3.4991812445083474</v>
      </c>
      <c r="M11" s="10">
        <v>4.7102139428119507</v>
      </c>
      <c r="N11" s="13">
        <v>8.4396716990174934</v>
      </c>
      <c r="O11" s="10">
        <v>9.3929405864439399</v>
      </c>
      <c r="P11" s="13">
        <v>0.24587626807252974</v>
      </c>
      <c r="Q11" s="10">
        <v>0.26402274212332155</v>
      </c>
      <c r="R11" s="55"/>
    </row>
    <row r="12" spans="1:19" x14ac:dyDescent="0.25">
      <c r="A12" s="34" t="s">
        <v>534</v>
      </c>
      <c r="B12" s="13">
        <v>0.34577259627842938</v>
      </c>
      <c r="C12" s="10">
        <v>0.34955911241525656</v>
      </c>
      <c r="D12" s="13">
        <v>3.1004363383179379</v>
      </c>
      <c r="E12" s="10">
        <v>4.4453087690103539</v>
      </c>
      <c r="F12" s="13">
        <v>13.681444235334766</v>
      </c>
      <c r="G12" s="10">
        <v>19.549216446017734</v>
      </c>
      <c r="H12" s="13">
        <v>31.372123033271123</v>
      </c>
      <c r="I12" s="10">
        <v>26.779674368454998</v>
      </c>
      <c r="J12" s="13">
        <v>39.107639715948203</v>
      </c>
      <c r="K12" s="10">
        <v>34.419510321840555</v>
      </c>
      <c r="L12" s="13">
        <v>3.1828877901178663</v>
      </c>
      <c r="M12" s="10">
        <v>4.295146051705208</v>
      </c>
      <c r="N12" s="13">
        <v>8.857641679078009</v>
      </c>
      <c r="O12" s="10">
        <v>9.7595919512783524</v>
      </c>
      <c r="P12" s="13">
        <v>0.35205461165366203</v>
      </c>
      <c r="Q12" s="10">
        <v>0.40199297927754502</v>
      </c>
      <c r="R12" s="55"/>
    </row>
    <row r="13" spans="1:19" x14ac:dyDescent="0.25">
      <c r="A13" s="34" t="s">
        <v>167</v>
      </c>
      <c r="B13" s="13">
        <v>0.33145863182430552</v>
      </c>
      <c r="C13" s="10">
        <v>0.35129208114778326</v>
      </c>
      <c r="D13" s="13">
        <v>2.9356067356195661</v>
      </c>
      <c r="E13" s="10">
        <v>3.4838183363925306</v>
      </c>
      <c r="F13" s="13">
        <v>12.718032062385504</v>
      </c>
      <c r="G13" s="10">
        <v>18.486029666192319</v>
      </c>
      <c r="H13" s="13">
        <v>31.046625180876617</v>
      </c>
      <c r="I13" s="10">
        <v>26.165187481810953</v>
      </c>
      <c r="J13" s="13">
        <v>39.773134980884699</v>
      </c>
      <c r="K13" s="10">
        <v>36.168876850699718</v>
      </c>
      <c r="L13" s="13">
        <v>3.5647841242007572</v>
      </c>
      <c r="M13" s="10">
        <v>4.8337607043257274</v>
      </c>
      <c r="N13" s="13">
        <v>9.2670606153487913</v>
      </c>
      <c r="O13" s="10">
        <v>10.139348150388759</v>
      </c>
      <c r="P13" s="13">
        <v>0.36329766885975856</v>
      </c>
      <c r="Q13" s="10">
        <v>0.37168672904220773</v>
      </c>
      <c r="R13" s="55"/>
    </row>
    <row r="14" spans="1:19" x14ac:dyDescent="0.25">
      <c r="A14" s="34" t="s">
        <v>265</v>
      </c>
      <c r="B14" s="13">
        <v>0.21298247049438523</v>
      </c>
      <c r="C14" s="10">
        <v>0.22184045413803405</v>
      </c>
      <c r="D14" s="13">
        <v>2.7442267176665509</v>
      </c>
      <c r="E14" s="10">
        <v>3.0395378946320086</v>
      </c>
      <c r="F14" s="13">
        <v>13.229202888175255</v>
      </c>
      <c r="G14" s="10">
        <v>19.182103376157752</v>
      </c>
      <c r="H14" s="13">
        <v>32.766317576550961</v>
      </c>
      <c r="I14" s="10">
        <v>28.650781794641969</v>
      </c>
      <c r="J14" s="13">
        <v>39.62650084886171</v>
      </c>
      <c r="K14" s="10">
        <v>35.180758888556916</v>
      </c>
      <c r="L14" s="13">
        <v>3.2908732025609031</v>
      </c>
      <c r="M14" s="10">
        <v>4.6832984762473862</v>
      </c>
      <c r="N14" s="13">
        <v>7.8816298144776944</v>
      </c>
      <c r="O14" s="10">
        <v>8.7919529927298079</v>
      </c>
      <c r="P14" s="13">
        <v>0.24826648121254269</v>
      </c>
      <c r="Q14" s="10">
        <v>0.24972612289612589</v>
      </c>
      <c r="R14" s="55"/>
    </row>
    <row r="15" spans="1:19" x14ac:dyDescent="0.25">
      <c r="A15" s="19" t="s">
        <v>1295</v>
      </c>
      <c r="B15" s="9">
        <v>0.28943586204279931</v>
      </c>
      <c r="C15" s="9">
        <v>0.33372817723155301</v>
      </c>
      <c r="D15" s="9">
        <v>2.8955329856610006</v>
      </c>
      <c r="E15" s="9">
        <v>3.6508062862378874</v>
      </c>
      <c r="F15" s="9">
        <v>13.255737903360581</v>
      </c>
      <c r="G15" s="9">
        <v>19.179116939841538</v>
      </c>
      <c r="H15" s="9">
        <v>31.346472974694237</v>
      </c>
      <c r="I15" s="9">
        <v>26.903578773953456</v>
      </c>
      <c r="J15" s="9">
        <v>39.489295660901135</v>
      </c>
      <c r="K15" s="9">
        <v>34.94143533400073</v>
      </c>
      <c r="L15" s="9">
        <v>3.4038524599789879</v>
      </c>
      <c r="M15" s="9">
        <v>4.67141575331976</v>
      </c>
      <c r="N15" s="9">
        <v>8.9509666380904456</v>
      </c>
      <c r="O15" s="9">
        <v>9.9284781666322015</v>
      </c>
      <c r="P15" s="9">
        <v>0.36870551527081313</v>
      </c>
      <c r="Q15" s="9">
        <v>0.3914405687828742</v>
      </c>
      <c r="R15" s="55"/>
    </row>
    <row r="16" spans="1:19" x14ac:dyDescent="0.25">
      <c r="A16" s="19" t="s">
        <v>135</v>
      </c>
      <c r="B16" s="9">
        <v>0.45031911393900048</v>
      </c>
      <c r="C16" s="9">
        <v>0.65992556448919404</v>
      </c>
      <c r="D16" s="9">
        <v>3.2738118998564052</v>
      </c>
      <c r="E16" s="9">
        <v>4.2438459197575202</v>
      </c>
      <c r="F16" s="9">
        <v>13.207815196486923</v>
      </c>
      <c r="G16" s="9">
        <v>17.68805297579339</v>
      </c>
      <c r="H16" s="9">
        <v>32.098425601618949</v>
      </c>
      <c r="I16" s="9">
        <v>26.601655399913415</v>
      </c>
      <c r="J16" s="9">
        <v>37.393971484749478</v>
      </c>
      <c r="K16" s="9">
        <v>34.641173909843623</v>
      </c>
      <c r="L16" s="9">
        <v>3.2016116660405416</v>
      </c>
      <c r="M16" s="9">
        <v>4.3162166236810666</v>
      </c>
      <c r="N16" s="9">
        <v>9.9470055606136576</v>
      </c>
      <c r="O16" s="9">
        <v>11.417541156310934</v>
      </c>
      <c r="P16" s="9">
        <v>0.42703947669504416</v>
      </c>
      <c r="Q16" s="9">
        <v>0.43158845021086012</v>
      </c>
    </row>
  </sheetData>
  <sortState ref="A8:Q14">
    <sortCondition ref="A20:A26"/>
  </sortState>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7"/>
  <sheetViews>
    <sheetView workbookViewId="0">
      <selection activeCell="Q17" sqref="Q17"/>
    </sheetView>
  </sheetViews>
  <sheetFormatPr defaultColWidth="9.28515625" defaultRowHeight="15" x14ac:dyDescent="0.25"/>
  <cols>
    <col min="1" max="1" width="11" style="17" customWidth="1"/>
    <col min="2" max="4" width="9.28515625" style="17"/>
    <col min="5" max="5" width="9.28515625" style="17" customWidth="1"/>
    <col min="6" max="16384" width="9.28515625" style="17"/>
  </cols>
  <sheetData>
    <row r="1" spans="1:19" x14ac:dyDescent="0.25">
      <c r="A1" s="39" t="s">
        <v>137</v>
      </c>
    </row>
    <row r="3" spans="1:19" ht="16.5" x14ac:dyDescent="0.25">
      <c r="A3" s="199" t="s">
        <v>146</v>
      </c>
      <c r="B3" s="199"/>
      <c r="C3" s="199"/>
      <c r="D3" s="199"/>
      <c r="E3" s="199"/>
      <c r="F3" s="199"/>
      <c r="G3" s="199"/>
      <c r="H3" s="199"/>
      <c r="I3" s="199"/>
      <c r="J3" s="199"/>
      <c r="K3" s="199"/>
      <c r="L3" s="199"/>
      <c r="M3" s="199"/>
      <c r="N3" s="199"/>
      <c r="O3" s="199"/>
      <c r="P3" s="199"/>
      <c r="Q3" s="199"/>
      <c r="R3" s="199"/>
      <c r="S3" s="199"/>
    </row>
    <row r="6" spans="1:19" ht="30.6" customHeight="1" x14ac:dyDescent="0.25">
      <c r="A6" s="237" t="s">
        <v>91</v>
      </c>
      <c r="B6" s="227" t="s">
        <v>47</v>
      </c>
      <c r="C6" s="228"/>
      <c r="D6" s="235" t="s">
        <v>84</v>
      </c>
      <c r="E6" s="235"/>
      <c r="F6" s="233" t="s">
        <v>48</v>
      </c>
      <c r="G6" s="233"/>
      <c r="H6" s="236" t="s">
        <v>50</v>
      </c>
      <c r="I6" s="236"/>
      <c r="J6" s="233" t="s">
        <v>51</v>
      </c>
      <c r="K6" s="233"/>
      <c r="L6" s="232" t="s">
        <v>54</v>
      </c>
      <c r="M6" s="232"/>
      <c r="N6" s="233" t="s">
        <v>55</v>
      </c>
      <c r="O6" s="233"/>
      <c r="P6" s="232" t="s">
        <v>56</v>
      </c>
      <c r="Q6" s="232"/>
    </row>
    <row r="7" spans="1:19" x14ac:dyDescent="0.25">
      <c r="A7" s="238"/>
      <c r="B7" s="77" t="s">
        <v>20</v>
      </c>
      <c r="C7" s="77" t="s">
        <v>21</v>
      </c>
      <c r="D7" s="77" t="s">
        <v>20</v>
      </c>
      <c r="E7" s="77" t="s">
        <v>21</v>
      </c>
      <c r="F7" s="77" t="s">
        <v>20</v>
      </c>
      <c r="G7" s="77" t="s">
        <v>21</v>
      </c>
      <c r="H7" s="77" t="s">
        <v>20</v>
      </c>
      <c r="I7" s="77" t="s">
        <v>21</v>
      </c>
      <c r="J7" s="77" t="s">
        <v>20</v>
      </c>
      <c r="K7" s="77" t="s">
        <v>21</v>
      </c>
      <c r="L7" s="77" t="s">
        <v>20</v>
      </c>
      <c r="M7" s="77" t="s">
        <v>21</v>
      </c>
      <c r="N7" s="77" t="s">
        <v>20</v>
      </c>
      <c r="O7" s="77" t="s">
        <v>21</v>
      </c>
      <c r="P7" s="77" t="s">
        <v>20</v>
      </c>
      <c r="Q7" s="77" t="s">
        <v>21</v>
      </c>
    </row>
    <row r="8" spans="1:19" x14ac:dyDescent="0.25">
      <c r="A8" s="34" t="s">
        <v>379</v>
      </c>
      <c r="B8" s="13">
        <v>28.034682080924856</v>
      </c>
      <c r="C8" s="10">
        <v>71.965317919075147</v>
      </c>
      <c r="D8" s="13">
        <v>43.896321070234116</v>
      </c>
      <c r="E8" s="10">
        <v>56.103678929765884</v>
      </c>
      <c r="F8" s="13">
        <v>38.936456485841845</v>
      </c>
      <c r="G8" s="10">
        <v>61.063543514158155</v>
      </c>
      <c r="H8" s="13">
        <v>51.89012400176572</v>
      </c>
      <c r="I8" s="10">
        <v>48.10987599823428</v>
      </c>
      <c r="J8" s="13">
        <v>52.448002099599762</v>
      </c>
      <c r="K8" s="10">
        <v>47.551997900400238</v>
      </c>
      <c r="L8" s="13">
        <v>39.07683878920696</v>
      </c>
      <c r="M8" s="10">
        <v>60.92316121079304</v>
      </c>
      <c r="N8" s="13">
        <v>44.422626211439791</v>
      </c>
      <c r="O8" s="10">
        <v>55.577373788560209</v>
      </c>
      <c r="P8" s="13">
        <v>50.847457627118644</v>
      </c>
      <c r="Q8" s="10">
        <v>49.152542372881356</v>
      </c>
    </row>
    <row r="9" spans="1:19" x14ac:dyDescent="0.25">
      <c r="A9" s="34" t="s">
        <v>578</v>
      </c>
      <c r="B9" s="13">
        <v>43.109540636042404</v>
      </c>
      <c r="C9" s="10">
        <v>56.890459363957596</v>
      </c>
      <c r="D9" s="13">
        <v>42.996957589531178</v>
      </c>
      <c r="E9" s="10">
        <v>57.003042410468822</v>
      </c>
      <c r="F9" s="13">
        <v>39.692082324104021</v>
      </c>
      <c r="G9" s="10">
        <v>60.307917675895979</v>
      </c>
      <c r="H9" s="13">
        <v>52.406051175938671</v>
      </c>
      <c r="I9" s="10">
        <v>47.593948824061329</v>
      </c>
      <c r="J9" s="13">
        <v>52.062143986833135</v>
      </c>
      <c r="K9" s="10">
        <v>47.937856013166865</v>
      </c>
      <c r="L9" s="13">
        <v>41.284134807512984</v>
      </c>
      <c r="M9" s="10">
        <v>58.715865192487016</v>
      </c>
      <c r="N9" s="13">
        <v>46.39486103828002</v>
      </c>
      <c r="O9" s="10">
        <v>53.60513896171998</v>
      </c>
      <c r="P9" s="13">
        <v>47.834024896265561</v>
      </c>
      <c r="Q9" s="10">
        <v>52.165975103734439</v>
      </c>
    </row>
    <row r="10" spans="1:19" x14ac:dyDescent="0.25">
      <c r="A10" s="34" t="s">
        <v>680</v>
      </c>
      <c r="B10" s="13">
        <v>40.28776978417266</v>
      </c>
      <c r="C10" s="10">
        <v>59.71223021582734</v>
      </c>
      <c r="D10" s="13">
        <v>36.829084650962677</v>
      </c>
      <c r="E10" s="10">
        <v>63.170915349037323</v>
      </c>
      <c r="F10" s="13">
        <v>40.738672622846202</v>
      </c>
      <c r="G10" s="10">
        <v>59.261327377153798</v>
      </c>
      <c r="H10" s="13">
        <v>52.479680803901289</v>
      </c>
      <c r="I10" s="10">
        <v>47.520319196098711</v>
      </c>
      <c r="J10" s="13">
        <v>52.81372214493819</v>
      </c>
      <c r="K10" s="10">
        <v>47.18627785506181</v>
      </c>
      <c r="L10" s="13">
        <v>39.12468597117546</v>
      </c>
      <c r="M10" s="10">
        <v>60.87531402882454</v>
      </c>
      <c r="N10" s="13">
        <v>44.939674358674004</v>
      </c>
      <c r="O10" s="10">
        <v>55.060325641325996</v>
      </c>
      <c r="P10" s="13">
        <v>38.347457627118644</v>
      </c>
      <c r="Q10" s="10">
        <v>61.652542372881356</v>
      </c>
    </row>
    <row r="11" spans="1:19" x14ac:dyDescent="0.25">
      <c r="A11" s="34" t="s">
        <v>440</v>
      </c>
      <c r="B11" s="13">
        <v>45.134914145543746</v>
      </c>
      <c r="C11" s="10">
        <v>54.865085854456254</v>
      </c>
      <c r="D11" s="13">
        <v>44.592016162220808</v>
      </c>
      <c r="E11" s="10">
        <v>55.407983837779192</v>
      </c>
      <c r="F11" s="13">
        <v>39.688785681752002</v>
      </c>
      <c r="G11" s="10">
        <v>60.311214318247998</v>
      </c>
      <c r="H11" s="13">
        <v>53.059029292317597</v>
      </c>
      <c r="I11" s="10">
        <v>46.940970707682403</v>
      </c>
      <c r="J11" s="13">
        <v>52.103462059686649</v>
      </c>
      <c r="K11" s="10">
        <v>47.896537940313351</v>
      </c>
      <c r="L11" s="13">
        <v>41.77867850862814</v>
      </c>
      <c r="M11" s="10">
        <v>58.22132149137186</v>
      </c>
      <c r="N11" s="13">
        <v>46.464007915784848</v>
      </c>
      <c r="O11" s="10">
        <v>53.535992084215152</v>
      </c>
      <c r="P11" s="13">
        <v>47.355769230769234</v>
      </c>
      <c r="Q11" s="10">
        <v>52.644230769230766</v>
      </c>
    </row>
    <row r="12" spans="1:19" x14ac:dyDescent="0.25">
      <c r="A12" s="34" t="s">
        <v>534</v>
      </c>
      <c r="B12" s="13">
        <v>48.194089748267054</v>
      </c>
      <c r="C12" s="10">
        <v>51.805910251732946</v>
      </c>
      <c r="D12" s="13">
        <v>39.611410226398689</v>
      </c>
      <c r="E12" s="10">
        <v>60.388589773601311</v>
      </c>
      <c r="F12" s="13">
        <v>39.693050735478387</v>
      </c>
      <c r="G12" s="10">
        <v>60.306949264521613</v>
      </c>
      <c r="H12" s="13">
        <v>52.420606977751149</v>
      </c>
      <c r="I12" s="10">
        <v>47.579393022248851</v>
      </c>
      <c r="J12" s="13">
        <v>51.657337265626893</v>
      </c>
      <c r="K12" s="10">
        <v>48.342662734373107</v>
      </c>
      <c r="L12" s="13">
        <v>41.069981086192918</v>
      </c>
      <c r="M12" s="10">
        <v>58.930018913807082</v>
      </c>
      <c r="N12" s="13">
        <v>46.049587676564244</v>
      </c>
      <c r="O12" s="10">
        <v>53.950412323435756</v>
      </c>
      <c r="P12" s="13">
        <v>45.164539959704499</v>
      </c>
      <c r="Q12" s="10">
        <v>54.835460040295501</v>
      </c>
    </row>
    <row r="13" spans="1:19" x14ac:dyDescent="0.25">
      <c r="A13" s="34" t="s">
        <v>167</v>
      </c>
      <c r="B13" s="13">
        <v>47.643442622950822</v>
      </c>
      <c r="C13" s="10">
        <v>52.356557377049178</v>
      </c>
      <c r="D13" s="13">
        <v>44.832716452572754</v>
      </c>
      <c r="E13" s="10">
        <v>55.167283547427246</v>
      </c>
      <c r="F13" s="13">
        <v>39.886137544058364</v>
      </c>
      <c r="G13" s="10">
        <v>60.113862455941636</v>
      </c>
      <c r="H13" s="13">
        <v>53.365979570915712</v>
      </c>
      <c r="I13" s="10">
        <v>46.634020429084288</v>
      </c>
      <c r="J13" s="13">
        <v>51.468964944700502</v>
      </c>
      <c r="K13" s="10">
        <v>48.531035055299498</v>
      </c>
      <c r="L13" s="13">
        <v>41.563010776518823</v>
      </c>
      <c r="M13" s="10">
        <v>58.436989223481177</v>
      </c>
      <c r="N13" s="13">
        <v>46.849812009753869</v>
      </c>
      <c r="O13" s="10">
        <v>53.150187990246131</v>
      </c>
      <c r="P13" s="13">
        <v>48.524278006981909</v>
      </c>
      <c r="Q13" s="10">
        <v>51.475721993018091</v>
      </c>
    </row>
    <row r="14" spans="1:19" x14ac:dyDescent="0.25">
      <c r="A14" s="123" t="s">
        <v>265</v>
      </c>
      <c r="B14" s="124">
        <v>48.317865429234338</v>
      </c>
      <c r="C14" s="125">
        <v>51.682134570765662</v>
      </c>
      <c r="D14" s="124">
        <v>46.785231681269345</v>
      </c>
      <c r="E14" s="125">
        <v>53.214768318730655</v>
      </c>
      <c r="F14" s="124">
        <v>40.1765747297801</v>
      </c>
      <c r="G14" s="125">
        <v>59.8234252702199</v>
      </c>
      <c r="H14" s="124">
        <v>52.688857276771401</v>
      </c>
      <c r="I14" s="125">
        <v>47.311142723228599</v>
      </c>
      <c r="J14" s="124">
        <v>52.309270834739642</v>
      </c>
      <c r="K14" s="125">
        <v>47.690729165260358</v>
      </c>
      <c r="L14" s="124">
        <v>40.626874151699759</v>
      </c>
      <c r="M14" s="125">
        <v>59.373125848300241</v>
      </c>
      <c r="N14" s="124">
        <v>46.608606247543015</v>
      </c>
      <c r="O14" s="125">
        <v>53.391393752456985</v>
      </c>
      <c r="P14" s="124">
        <v>49.189463019250255</v>
      </c>
      <c r="Q14" s="125">
        <v>50.810536980749745</v>
      </c>
    </row>
    <row r="15" spans="1:19" x14ac:dyDescent="0.25">
      <c r="A15" s="122" t="s">
        <v>1295</v>
      </c>
      <c r="B15" s="111">
        <v>45.376009063871976</v>
      </c>
      <c r="C15" s="111">
        <v>54.623990936128024</v>
      </c>
      <c r="D15" s="111">
        <v>43.171058568417365</v>
      </c>
      <c r="E15" s="111">
        <v>56.828941431582635</v>
      </c>
      <c r="F15" s="111">
        <v>39.831567803798883</v>
      </c>
      <c r="G15" s="111">
        <v>60.168432196201117</v>
      </c>
      <c r="H15" s="111">
        <v>52.740896672530994</v>
      </c>
      <c r="I15" s="111">
        <v>47.259103327469006</v>
      </c>
      <c r="J15" s="111">
        <v>51.980455855633032</v>
      </c>
      <c r="K15" s="111">
        <v>48.019544144366968</v>
      </c>
      <c r="L15" s="111">
        <v>41.104408251426328</v>
      </c>
      <c r="M15" s="111">
        <v>58.895591748573672</v>
      </c>
      <c r="N15" s="111">
        <v>46.338013019566766</v>
      </c>
      <c r="O15" s="111">
        <v>53.661986980433234</v>
      </c>
      <c r="P15" s="111">
        <v>47.428969844866657</v>
      </c>
      <c r="Q15" s="111">
        <v>52.571030155133343</v>
      </c>
    </row>
    <row r="16" spans="1:19" x14ac:dyDescent="0.25">
      <c r="A16" s="19" t="s">
        <v>135</v>
      </c>
      <c r="B16" s="110">
        <v>39.144997279447942</v>
      </c>
      <c r="C16" s="110">
        <v>60.855002720552065</v>
      </c>
      <c r="D16" s="110">
        <v>0.57897466623412996</v>
      </c>
      <c r="E16" s="110">
        <v>0.42102533376587004</v>
      </c>
      <c r="F16" s="110">
        <v>41.310805033158573</v>
      </c>
      <c r="G16" s="110">
        <v>58.689194966841427</v>
      </c>
      <c r="H16" s="110">
        <v>46.784874584653458</v>
      </c>
      <c r="I16" s="110">
        <v>53.215125415346542</v>
      </c>
      <c r="J16" s="110">
        <v>49.564618402173018</v>
      </c>
      <c r="K16" s="110">
        <v>50.435381597826975</v>
      </c>
      <c r="L16" s="110">
        <v>41.149810458892297</v>
      </c>
      <c r="M16" s="110">
        <v>58.85018954110771</v>
      </c>
      <c r="N16" s="110">
        <v>45.1</v>
      </c>
      <c r="O16" s="110">
        <v>54.9</v>
      </c>
      <c r="P16" s="110">
        <v>48.3</v>
      </c>
      <c r="Q16" s="110">
        <v>51.7</v>
      </c>
    </row>
    <row r="17" spans="1:3" x14ac:dyDescent="0.25">
      <c r="A17" s="32"/>
      <c r="B17" s="32"/>
      <c r="C17" s="32"/>
    </row>
  </sheetData>
  <sortState ref="A8:Q14">
    <sortCondition ref="A19:A25"/>
  </sortState>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70"/>
  <sheetViews>
    <sheetView workbookViewId="0">
      <selection activeCell="P24" sqref="P24"/>
    </sheetView>
  </sheetViews>
  <sheetFormatPr defaultRowHeight="15" x14ac:dyDescent="0.25"/>
  <cols>
    <col min="1" max="2" width="11" customWidth="1"/>
    <col min="3" max="3" width="20.7109375" customWidth="1"/>
    <col min="4" max="14" width="11" customWidth="1"/>
  </cols>
  <sheetData>
    <row r="1" spans="1:15" s="17" customFormat="1" x14ac:dyDescent="0.25">
      <c r="A1" s="39" t="s">
        <v>137</v>
      </c>
    </row>
    <row r="2" spans="1:15" s="17" customFormat="1" x14ac:dyDescent="0.25">
      <c r="A2" s="40"/>
    </row>
    <row r="3" spans="1:15" ht="24" customHeight="1" x14ac:dyDescent="0.25">
      <c r="A3" s="199" t="s">
        <v>154</v>
      </c>
      <c r="B3" s="199"/>
      <c r="C3" s="199"/>
      <c r="D3" s="199"/>
      <c r="E3" s="199"/>
      <c r="F3" s="199"/>
      <c r="G3" s="199"/>
      <c r="H3" s="199"/>
      <c r="I3" s="199"/>
      <c r="J3" s="199"/>
      <c r="K3" s="199"/>
      <c r="L3" s="199"/>
      <c r="M3" s="199"/>
    </row>
    <row r="6" spans="1:15" s="67" customFormat="1" ht="29.25" customHeight="1" x14ac:dyDescent="0.25">
      <c r="A6" s="214" t="s">
        <v>0</v>
      </c>
      <c r="B6" s="216" t="s">
        <v>1</v>
      </c>
      <c r="C6" s="218" t="s">
        <v>2</v>
      </c>
      <c r="D6" s="239" t="s">
        <v>92</v>
      </c>
      <c r="E6" s="239"/>
      <c r="F6" s="240" t="s">
        <v>48</v>
      </c>
      <c r="G6" s="240"/>
      <c r="H6" s="239" t="s">
        <v>50</v>
      </c>
      <c r="I6" s="239"/>
      <c r="J6" s="240" t="s">
        <v>51</v>
      </c>
      <c r="K6" s="240"/>
      <c r="L6" s="239" t="s">
        <v>52</v>
      </c>
      <c r="M6" s="239"/>
    </row>
    <row r="7" spans="1:15" s="67" customFormat="1" x14ac:dyDescent="0.25">
      <c r="A7" s="215"/>
      <c r="B7" s="217"/>
      <c r="C7" s="219"/>
      <c r="D7" s="85" t="s">
        <v>53</v>
      </c>
      <c r="E7" s="85" t="s">
        <v>43</v>
      </c>
      <c r="F7" s="85" t="s">
        <v>53</v>
      </c>
      <c r="G7" s="85" t="s">
        <v>43</v>
      </c>
      <c r="H7" s="85" t="s">
        <v>53</v>
      </c>
      <c r="I7" s="78" t="s">
        <v>43</v>
      </c>
      <c r="J7" s="78" t="s">
        <v>53</v>
      </c>
      <c r="K7" s="78" t="s">
        <v>43</v>
      </c>
      <c r="L7" s="78" t="s">
        <v>53</v>
      </c>
      <c r="M7" s="78" t="s">
        <v>43</v>
      </c>
    </row>
    <row r="8" spans="1:15" x14ac:dyDescent="0.25">
      <c r="A8" s="34" t="s">
        <v>379</v>
      </c>
      <c r="B8" s="116">
        <v>25001</v>
      </c>
      <c r="C8" s="34" t="s">
        <v>1508</v>
      </c>
      <c r="D8" s="56">
        <v>103</v>
      </c>
      <c r="E8" s="34">
        <v>13</v>
      </c>
      <c r="F8" s="56">
        <v>579</v>
      </c>
      <c r="G8" s="34">
        <v>20</v>
      </c>
      <c r="H8" s="56">
        <v>907</v>
      </c>
      <c r="I8" s="34">
        <v>65</v>
      </c>
      <c r="J8" s="56">
        <v>1528</v>
      </c>
      <c r="K8" s="34">
        <v>85</v>
      </c>
      <c r="L8" s="56">
        <v>492</v>
      </c>
      <c r="M8" s="34">
        <v>24</v>
      </c>
      <c r="O8" s="34"/>
    </row>
    <row r="9" spans="1:15" x14ac:dyDescent="0.25">
      <c r="A9" s="34" t="s">
        <v>379</v>
      </c>
      <c r="B9" s="116">
        <v>25002</v>
      </c>
      <c r="C9" s="34" t="s">
        <v>1509</v>
      </c>
      <c r="D9" s="56">
        <v>64</v>
      </c>
      <c r="E9" s="34">
        <v>24</v>
      </c>
      <c r="F9" s="56">
        <v>458</v>
      </c>
      <c r="G9" s="34">
        <v>38</v>
      </c>
      <c r="H9" s="56">
        <v>650</v>
      </c>
      <c r="I9" s="34">
        <v>121</v>
      </c>
      <c r="J9" s="56">
        <v>767</v>
      </c>
      <c r="K9" s="34">
        <v>132</v>
      </c>
      <c r="L9" s="56">
        <v>236</v>
      </c>
      <c r="M9" s="34">
        <v>24</v>
      </c>
      <c r="O9" s="34"/>
    </row>
    <row r="10" spans="1:15" x14ac:dyDescent="0.25">
      <c r="A10" s="34" t="s">
        <v>379</v>
      </c>
      <c r="B10" s="116">
        <v>25003</v>
      </c>
      <c r="C10" s="34" t="s">
        <v>1510</v>
      </c>
      <c r="D10" s="56">
        <v>17</v>
      </c>
      <c r="E10" s="34">
        <v>5</v>
      </c>
      <c r="F10" s="56">
        <v>206</v>
      </c>
      <c r="G10" s="34">
        <v>4</v>
      </c>
      <c r="H10" s="56">
        <v>274</v>
      </c>
      <c r="I10" s="34">
        <v>21</v>
      </c>
      <c r="J10" s="56">
        <v>419</v>
      </c>
      <c r="K10" s="34">
        <v>23</v>
      </c>
      <c r="L10" s="56">
        <v>106</v>
      </c>
      <c r="M10" s="34">
        <v>6</v>
      </c>
      <c r="O10" s="34"/>
    </row>
    <row r="11" spans="1:15" x14ac:dyDescent="0.25">
      <c r="A11" s="34" t="s">
        <v>379</v>
      </c>
      <c r="B11" s="116">
        <v>25072</v>
      </c>
      <c r="C11" s="34" t="s">
        <v>1566</v>
      </c>
      <c r="D11" s="56">
        <v>141</v>
      </c>
      <c r="E11" s="34">
        <v>35</v>
      </c>
      <c r="F11" s="56">
        <v>1058</v>
      </c>
      <c r="G11" s="34">
        <v>41</v>
      </c>
      <c r="H11" s="56">
        <v>1485</v>
      </c>
      <c r="I11" s="34">
        <v>163</v>
      </c>
      <c r="J11" s="56">
        <v>2371</v>
      </c>
      <c r="K11" s="34">
        <v>201</v>
      </c>
      <c r="L11" s="56">
        <v>685</v>
      </c>
      <c r="M11" s="34">
        <v>47</v>
      </c>
      <c r="O11" s="34"/>
    </row>
    <row r="12" spans="1:15" x14ac:dyDescent="0.25">
      <c r="A12" s="34" t="s">
        <v>379</v>
      </c>
      <c r="B12" s="116">
        <v>25004</v>
      </c>
      <c r="C12" s="34" t="s">
        <v>1511</v>
      </c>
      <c r="D12" s="56">
        <v>45</v>
      </c>
      <c r="E12" s="34">
        <v>9</v>
      </c>
      <c r="F12" s="56">
        <v>424</v>
      </c>
      <c r="G12" s="34">
        <v>9</v>
      </c>
      <c r="H12" s="56">
        <v>517</v>
      </c>
      <c r="I12" s="34">
        <v>28</v>
      </c>
      <c r="J12" s="56">
        <v>830</v>
      </c>
      <c r="K12" s="34">
        <v>23</v>
      </c>
      <c r="L12" s="56">
        <v>200</v>
      </c>
      <c r="M12" s="34">
        <v>13</v>
      </c>
      <c r="O12" s="34"/>
    </row>
    <row r="13" spans="1:15" x14ac:dyDescent="0.25">
      <c r="A13" s="34" t="s">
        <v>379</v>
      </c>
      <c r="B13" s="116">
        <v>25005</v>
      </c>
      <c r="C13" s="34" t="s">
        <v>1512</v>
      </c>
      <c r="D13" s="56">
        <v>77</v>
      </c>
      <c r="E13" s="34">
        <v>2</v>
      </c>
      <c r="F13" s="56">
        <v>547</v>
      </c>
      <c r="G13" s="34">
        <v>4</v>
      </c>
      <c r="H13" s="56">
        <v>877</v>
      </c>
      <c r="I13" s="34">
        <v>31</v>
      </c>
      <c r="J13" s="56">
        <v>1194</v>
      </c>
      <c r="K13" s="34">
        <v>36</v>
      </c>
      <c r="L13" s="56">
        <v>225</v>
      </c>
      <c r="M13" s="34">
        <v>14</v>
      </c>
      <c r="O13" s="34"/>
    </row>
    <row r="14" spans="1:15" x14ac:dyDescent="0.25">
      <c r="A14" s="34" t="s">
        <v>379</v>
      </c>
      <c r="B14" s="116">
        <v>25006</v>
      </c>
      <c r="C14" s="34" t="s">
        <v>1513</v>
      </c>
      <c r="D14" s="56">
        <v>739</v>
      </c>
      <c r="E14" s="34">
        <v>154</v>
      </c>
      <c r="F14" s="56">
        <v>4625</v>
      </c>
      <c r="G14" s="34">
        <v>189</v>
      </c>
      <c r="H14" s="56">
        <v>6834</v>
      </c>
      <c r="I14" s="34">
        <v>729</v>
      </c>
      <c r="J14" s="56">
        <v>12583</v>
      </c>
      <c r="K14" s="34">
        <v>1100</v>
      </c>
      <c r="L14" s="56">
        <v>6072</v>
      </c>
      <c r="M14" s="34">
        <v>347</v>
      </c>
      <c r="O14" s="34"/>
    </row>
    <row r="15" spans="1:15" x14ac:dyDescent="0.25">
      <c r="A15" s="34" t="s">
        <v>379</v>
      </c>
      <c r="B15" s="116">
        <v>25007</v>
      </c>
      <c r="C15" s="34" t="s">
        <v>1514</v>
      </c>
      <c r="D15" s="56">
        <v>10</v>
      </c>
      <c r="E15" s="34">
        <v>5</v>
      </c>
      <c r="F15" s="56">
        <v>92</v>
      </c>
      <c r="G15" s="34">
        <v>3</v>
      </c>
      <c r="H15" s="56">
        <v>197</v>
      </c>
      <c r="I15" s="34">
        <v>24</v>
      </c>
      <c r="J15" s="56">
        <v>320</v>
      </c>
      <c r="K15" s="34">
        <v>23</v>
      </c>
      <c r="L15" s="56">
        <v>101</v>
      </c>
      <c r="M15" s="34">
        <v>7</v>
      </c>
      <c r="O15" s="34"/>
    </row>
    <row r="16" spans="1:15" x14ac:dyDescent="0.25">
      <c r="A16" s="34" t="s">
        <v>379</v>
      </c>
      <c r="B16" s="116">
        <v>25074</v>
      </c>
      <c r="C16" s="34" t="s">
        <v>1568</v>
      </c>
      <c r="D16" s="56">
        <v>360</v>
      </c>
      <c r="E16" s="34">
        <v>44</v>
      </c>
      <c r="F16" s="56">
        <v>2418</v>
      </c>
      <c r="G16" s="34">
        <v>46</v>
      </c>
      <c r="H16" s="56">
        <v>3370</v>
      </c>
      <c r="I16" s="34">
        <v>183</v>
      </c>
      <c r="J16" s="56">
        <v>4765</v>
      </c>
      <c r="K16" s="34">
        <v>242</v>
      </c>
      <c r="L16" s="56">
        <v>1142</v>
      </c>
      <c r="M16" s="34">
        <v>64</v>
      </c>
      <c r="O16" s="34"/>
    </row>
    <row r="17" spans="1:15" x14ac:dyDescent="0.25">
      <c r="A17" s="34" t="s">
        <v>379</v>
      </c>
      <c r="B17" s="116">
        <v>25008</v>
      </c>
      <c r="C17" s="34" t="s">
        <v>1515</v>
      </c>
      <c r="D17" s="56">
        <v>36</v>
      </c>
      <c r="E17" s="34">
        <v>3</v>
      </c>
      <c r="F17" s="56">
        <v>285</v>
      </c>
      <c r="G17" s="34">
        <v>12</v>
      </c>
      <c r="H17" s="56">
        <v>452</v>
      </c>
      <c r="I17" s="34">
        <v>32</v>
      </c>
      <c r="J17" s="56">
        <v>709</v>
      </c>
      <c r="K17" s="34">
        <v>32</v>
      </c>
      <c r="L17" s="56">
        <v>209</v>
      </c>
      <c r="M17" s="34">
        <v>13</v>
      </c>
      <c r="O17" s="34"/>
    </row>
    <row r="18" spans="1:15" x14ac:dyDescent="0.25">
      <c r="A18" s="34" t="s">
        <v>379</v>
      </c>
      <c r="B18" s="116">
        <v>25023</v>
      </c>
      <c r="C18" s="34" t="s">
        <v>1528</v>
      </c>
      <c r="D18" s="56">
        <v>25</v>
      </c>
      <c r="E18" s="34">
        <v>1</v>
      </c>
      <c r="F18" s="56">
        <v>175</v>
      </c>
      <c r="G18" s="34">
        <v>2</v>
      </c>
      <c r="H18" s="56">
        <v>301</v>
      </c>
      <c r="I18" s="34">
        <v>4</v>
      </c>
      <c r="J18" s="56">
        <v>422</v>
      </c>
      <c r="K18" s="34">
        <v>14</v>
      </c>
      <c r="L18" s="56">
        <v>84</v>
      </c>
      <c r="M18" s="34">
        <v>2</v>
      </c>
      <c r="O18" s="34"/>
    </row>
    <row r="19" spans="1:15" x14ac:dyDescent="0.25">
      <c r="A19" s="34" t="s">
        <v>379</v>
      </c>
      <c r="B19" s="116">
        <v>25010</v>
      </c>
      <c r="C19" s="34" t="s">
        <v>1516</v>
      </c>
      <c r="D19" s="56">
        <v>26</v>
      </c>
      <c r="E19" s="34">
        <v>2</v>
      </c>
      <c r="F19" s="56">
        <v>243</v>
      </c>
      <c r="G19" s="34">
        <v>3</v>
      </c>
      <c r="H19" s="56">
        <v>315</v>
      </c>
      <c r="I19" s="34">
        <v>21</v>
      </c>
      <c r="J19" s="56">
        <v>474</v>
      </c>
      <c r="K19" s="34">
        <v>24</v>
      </c>
      <c r="L19" s="56">
        <v>86</v>
      </c>
      <c r="M19" s="34">
        <v>3</v>
      </c>
      <c r="O19" s="34"/>
    </row>
    <row r="20" spans="1:15" x14ac:dyDescent="0.25">
      <c r="A20" s="34" t="s">
        <v>379</v>
      </c>
      <c r="B20" s="116">
        <v>25011</v>
      </c>
      <c r="C20" s="34" t="s">
        <v>1517</v>
      </c>
      <c r="D20" s="56">
        <v>83</v>
      </c>
      <c r="E20" s="34">
        <v>7</v>
      </c>
      <c r="F20" s="56">
        <v>725</v>
      </c>
      <c r="G20" s="34">
        <v>17</v>
      </c>
      <c r="H20" s="56">
        <v>964</v>
      </c>
      <c r="I20" s="34">
        <v>29</v>
      </c>
      <c r="J20" s="56">
        <v>1428</v>
      </c>
      <c r="K20" s="34">
        <v>43</v>
      </c>
      <c r="L20" s="56">
        <v>361</v>
      </c>
      <c r="M20" s="34">
        <v>18</v>
      </c>
      <c r="O20" s="34"/>
    </row>
    <row r="21" spans="1:15" x14ac:dyDescent="0.25">
      <c r="A21" s="34" t="s">
        <v>379</v>
      </c>
      <c r="B21" s="116">
        <v>25012</v>
      </c>
      <c r="C21" s="34" t="s">
        <v>1518</v>
      </c>
      <c r="D21" s="56">
        <v>24</v>
      </c>
      <c r="E21" s="34">
        <v>3</v>
      </c>
      <c r="F21" s="56">
        <v>255</v>
      </c>
      <c r="G21" s="34">
        <v>4</v>
      </c>
      <c r="H21" s="56">
        <v>304</v>
      </c>
      <c r="I21" s="34">
        <v>6</v>
      </c>
      <c r="J21" s="56">
        <v>487</v>
      </c>
      <c r="K21" s="34">
        <v>18</v>
      </c>
      <c r="L21" s="56">
        <v>99</v>
      </c>
      <c r="M21" s="34">
        <v>5</v>
      </c>
      <c r="O21" s="34"/>
    </row>
    <row r="22" spans="1:15" x14ac:dyDescent="0.25">
      <c r="A22" s="34" t="s">
        <v>379</v>
      </c>
      <c r="B22" s="116">
        <v>25013</v>
      </c>
      <c r="C22" s="34" t="s">
        <v>1519</v>
      </c>
      <c r="D22" s="56">
        <v>8</v>
      </c>
      <c r="E22" s="34">
        <v>1</v>
      </c>
      <c r="F22" s="56">
        <v>87</v>
      </c>
      <c r="G22" s="34">
        <v>1</v>
      </c>
      <c r="H22" s="56">
        <v>90</v>
      </c>
      <c r="I22" s="34">
        <v>3</v>
      </c>
      <c r="J22" s="56">
        <v>113</v>
      </c>
      <c r="K22" s="34">
        <v>4</v>
      </c>
      <c r="L22" s="56">
        <v>40</v>
      </c>
      <c r="M22" s="34">
        <v>1</v>
      </c>
      <c r="O22" s="34"/>
    </row>
    <row r="23" spans="1:15" x14ac:dyDescent="0.25">
      <c r="A23" s="34" t="s">
        <v>379</v>
      </c>
      <c r="B23" s="116">
        <v>25014</v>
      </c>
      <c r="C23" s="34" t="s">
        <v>1520</v>
      </c>
      <c r="D23" s="56">
        <v>8</v>
      </c>
      <c r="E23" s="34">
        <v>2</v>
      </c>
      <c r="F23" s="56">
        <v>62</v>
      </c>
      <c r="G23" s="34">
        <v>0</v>
      </c>
      <c r="H23" s="56">
        <v>115</v>
      </c>
      <c r="I23" s="34">
        <v>0</v>
      </c>
      <c r="J23" s="56">
        <v>125</v>
      </c>
      <c r="K23" s="34">
        <v>2</v>
      </c>
      <c r="L23" s="56">
        <v>28</v>
      </c>
      <c r="M23" s="34">
        <v>0</v>
      </c>
      <c r="O23" s="34"/>
    </row>
    <row r="24" spans="1:15" x14ac:dyDescent="0.25">
      <c r="A24" s="34" t="s">
        <v>379</v>
      </c>
      <c r="B24" s="116">
        <v>25015</v>
      </c>
      <c r="C24" s="34" t="s">
        <v>1521</v>
      </c>
      <c r="D24" s="56">
        <v>39</v>
      </c>
      <c r="E24" s="34">
        <v>1</v>
      </c>
      <c r="F24" s="56">
        <v>404</v>
      </c>
      <c r="G24" s="34">
        <v>5</v>
      </c>
      <c r="H24" s="56">
        <v>551</v>
      </c>
      <c r="I24" s="34">
        <v>16</v>
      </c>
      <c r="J24" s="56">
        <v>774</v>
      </c>
      <c r="K24" s="34">
        <v>27</v>
      </c>
      <c r="L24" s="56">
        <v>147</v>
      </c>
      <c r="M24" s="34">
        <v>5</v>
      </c>
      <c r="O24" s="34"/>
    </row>
    <row r="25" spans="1:15" x14ac:dyDescent="0.25">
      <c r="A25" s="34" t="s">
        <v>379</v>
      </c>
      <c r="B25" s="116">
        <v>25016</v>
      </c>
      <c r="C25" s="34" t="s">
        <v>1522</v>
      </c>
      <c r="D25" s="56">
        <v>101</v>
      </c>
      <c r="E25" s="34">
        <v>17</v>
      </c>
      <c r="F25" s="56">
        <v>686</v>
      </c>
      <c r="G25" s="34">
        <v>20</v>
      </c>
      <c r="H25" s="56">
        <v>1321</v>
      </c>
      <c r="I25" s="34">
        <v>82</v>
      </c>
      <c r="J25" s="56">
        <v>2158</v>
      </c>
      <c r="K25" s="34">
        <v>133</v>
      </c>
      <c r="L25" s="56">
        <v>839</v>
      </c>
      <c r="M25" s="34">
        <v>51</v>
      </c>
      <c r="O25" s="34"/>
    </row>
    <row r="26" spans="1:15" x14ac:dyDescent="0.25">
      <c r="A26" s="34" t="s">
        <v>379</v>
      </c>
      <c r="B26" s="116">
        <v>25017</v>
      </c>
      <c r="C26" s="34" t="s">
        <v>1523</v>
      </c>
      <c r="D26" s="56">
        <v>6</v>
      </c>
      <c r="E26" s="34">
        <v>1</v>
      </c>
      <c r="F26" s="56">
        <v>99</v>
      </c>
      <c r="G26" s="34">
        <v>1</v>
      </c>
      <c r="H26" s="56">
        <v>119</v>
      </c>
      <c r="I26" s="34">
        <v>4</v>
      </c>
      <c r="J26" s="56">
        <v>155</v>
      </c>
      <c r="K26" s="34">
        <v>5</v>
      </c>
      <c r="L26" s="56">
        <v>25</v>
      </c>
      <c r="M26" s="34">
        <v>0</v>
      </c>
      <c r="O26" s="34"/>
    </row>
    <row r="27" spans="1:15" x14ac:dyDescent="0.25">
      <c r="A27" s="34" t="s">
        <v>379</v>
      </c>
      <c r="B27" s="116">
        <v>25018</v>
      </c>
      <c r="C27" s="34" t="s">
        <v>1524</v>
      </c>
      <c r="D27" s="56">
        <v>41</v>
      </c>
      <c r="E27" s="34">
        <v>5</v>
      </c>
      <c r="F27" s="56">
        <v>393</v>
      </c>
      <c r="G27" s="34">
        <v>12</v>
      </c>
      <c r="H27" s="56">
        <v>531</v>
      </c>
      <c r="I27" s="34">
        <v>25</v>
      </c>
      <c r="J27" s="56">
        <v>859</v>
      </c>
      <c r="K27" s="34">
        <v>41</v>
      </c>
      <c r="L27" s="56">
        <v>223</v>
      </c>
      <c r="M27" s="34">
        <v>14</v>
      </c>
      <c r="O27" s="34"/>
    </row>
    <row r="28" spans="1:15" x14ac:dyDescent="0.25">
      <c r="A28" s="34" t="s">
        <v>379</v>
      </c>
      <c r="B28" s="116">
        <v>25019</v>
      </c>
      <c r="C28" s="34" t="s">
        <v>1525</v>
      </c>
      <c r="D28" s="56">
        <v>47</v>
      </c>
      <c r="E28" s="34">
        <v>2</v>
      </c>
      <c r="F28" s="56">
        <v>336</v>
      </c>
      <c r="G28" s="34">
        <v>4</v>
      </c>
      <c r="H28" s="56">
        <v>411</v>
      </c>
      <c r="I28" s="34">
        <v>20</v>
      </c>
      <c r="J28" s="56">
        <v>730</v>
      </c>
      <c r="K28" s="34">
        <v>26</v>
      </c>
      <c r="L28" s="56">
        <v>188</v>
      </c>
      <c r="M28" s="34">
        <v>11</v>
      </c>
      <c r="O28" s="34"/>
    </row>
    <row r="29" spans="1:15" x14ac:dyDescent="0.25">
      <c r="A29" s="34" t="s">
        <v>379</v>
      </c>
      <c r="B29" s="116">
        <v>25021</v>
      </c>
      <c r="C29" s="34" t="s">
        <v>1526</v>
      </c>
      <c r="D29" s="56">
        <v>440</v>
      </c>
      <c r="E29" s="34">
        <v>123</v>
      </c>
      <c r="F29" s="56">
        <v>2854</v>
      </c>
      <c r="G29" s="34">
        <v>176</v>
      </c>
      <c r="H29" s="56">
        <v>4362</v>
      </c>
      <c r="I29" s="34">
        <v>577</v>
      </c>
      <c r="J29" s="56">
        <v>6988</v>
      </c>
      <c r="K29" s="34">
        <v>701</v>
      </c>
      <c r="L29" s="56">
        <v>2762</v>
      </c>
      <c r="M29" s="34">
        <v>177</v>
      </c>
      <c r="O29" s="34"/>
    </row>
    <row r="30" spans="1:15" x14ac:dyDescent="0.25">
      <c r="A30" s="34" t="s">
        <v>379</v>
      </c>
      <c r="B30" s="116">
        <v>25022</v>
      </c>
      <c r="C30" s="34" t="s">
        <v>1527</v>
      </c>
      <c r="D30" s="56">
        <v>82</v>
      </c>
      <c r="E30" s="34">
        <v>6</v>
      </c>
      <c r="F30" s="56">
        <v>548</v>
      </c>
      <c r="G30" s="34">
        <v>12</v>
      </c>
      <c r="H30" s="56">
        <v>799</v>
      </c>
      <c r="I30" s="34">
        <v>40</v>
      </c>
      <c r="J30" s="56">
        <v>1145</v>
      </c>
      <c r="K30" s="34">
        <v>54</v>
      </c>
      <c r="L30" s="56">
        <v>196</v>
      </c>
      <c r="M30" s="34">
        <v>16</v>
      </c>
      <c r="O30" s="34"/>
    </row>
    <row r="31" spans="1:15" x14ac:dyDescent="0.25">
      <c r="A31" s="34" t="s">
        <v>379</v>
      </c>
      <c r="B31" s="116">
        <v>25025</v>
      </c>
      <c r="C31" s="34" t="s">
        <v>1529</v>
      </c>
      <c r="D31" s="56">
        <v>14</v>
      </c>
      <c r="E31" s="34">
        <v>0</v>
      </c>
      <c r="F31" s="56">
        <v>121</v>
      </c>
      <c r="G31" s="34">
        <v>0</v>
      </c>
      <c r="H31" s="56">
        <v>149</v>
      </c>
      <c r="I31" s="34">
        <v>0</v>
      </c>
      <c r="J31" s="56">
        <v>204</v>
      </c>
      <c r="K31" s="34">
        <v>6</v>
      </c>
      <c r="L31" s="56">
        <v>35</v>
      </c>
      <c r="M31" s="34">
        <v>0</v>
      </c>
      <c r="O31" s="34"/>
    </row>
    <row r="32" spans="1:15" x14ac:dyDescent="0.25">
      <c r="A32" s="34" t="s">
        <v>379</v>
      </c>
      <c r="B32" s="116">
        <v>25027</v>
      </c>
      <c r="C32" s="34" t="s">
        <v>1531</v>
      </c>
      <c r="D32" s="56">
        <v>25</v>
      </c>
      <c r="E32" s="34">
        <v>2</v>
      </c>
      <c r="F32" s="56">
        <v>175</v>
      </c>
      <c r="G32" s="34">
        <v>5</v>
      </c>
      <c r="H32" s="56">
        <v>265</v>
      </c>
      <c r="I32" s="34">
        <v>4</v>
      </c>
      <c r="J32" s="56">
        <v>433</v>
      </c>
      <c r="K32" s="34">
        <v>17</v>
      </c>
      <c r="L32" s="56">
        <v>90</v>
      </c>
      <c r="M32" s="34">
        <v>1</v>
      </c>
      <c r="O32" s="34"/>
    </row>
    <row r="33" spans="1:15" x14ac:dyDescent="0.25">
      <c r="A33" s="34" t="s">
        <v>379</v>
      </c>
      <c r="B33" s="116">
        <v>25026</v>
      </c>
      <c r="C33" s="34" t="s">
        <v>1530</v>
      </c>
      <c r="D33" s="56">
        <v>83</v>
      </c>
      <c r="E33" s="34">
        <v>2</v>
      </c>
      <c r="F33" s="56">
        <v>576</v>
      </c>
      <c r="G33" s="34">
        <v>3</v>
      </c>
      <c r="H33" s="56">
        <v>658</v>
      </c>
      <c r="I33" s="34">
        <v>13</v>
      </c>
      <c r="J33" s="56">
        <v>970</v>
      </c>
      <c r="K33" s="34">
        <v>22</v>
      </c>
      <c r="L33" s="56">
        <v>219</v>
      </c>
      <c r="M33" s="34">
        <v>8</v>
      </c>
      <c r="O33" s="34"/>
    </row>
    <row r="34" spans="1:15" x14ac:dyDescent="0.25">
      <c r="A34" s="34" t="s">
        <v>379</v>
      </c>
      <c r="B34" s="116">
        <v>25029</v>
      </c>
      <c r="C34" s="34" t="s">
        <v>1532</v>
      </c>
      <c r="D34" s="56">
        <v>138</v>
      </c>
      <c r="E34" s="34">
        <v>14</v>
      </c>
      <c r="F34" s="56">
        <v>767</v>
      </c>
      <c r="G34" s="34">
        <v>14</v>
      </c>
      <c r="H34" s="56">
        <v>1119</v>
      </c>
      <c r="I34" s="34">
        <v>69</v>
      </c>
      <c r="J34" s="56">
        <v>2003</v>
      </c>
      <c r="K34" s="34">
        <v>117</v>
      </c>
      <c r="L34" s="56">
        <v>635</v>
      </c>
      <c r="M34" s="34">
        <v>24</v>
      </c>
      <c r="O34" s="34"/>
    </row>
    <row r="35" spans="1:15" x14ac:dyDescent="0.25">
      <c r="A35" s="34" t="s">
        <v>379</v>
      </c>
      <c r="B35" s="116">
        <v>25030</v>
      </c>
      <c r="C35" s="34" t="s">
        <v>1533</v>
      </c>
      <c r="D35" s="56">
        <v>27</v>
      </c>
      <c r="E35" s="34">
        <v>1</v>
      </c>
      <c r="F35" s="56">
        <v>227</v>
      </c>
      <c r="G35" s="34">
        <v>4</v>
      </c>
      <c r="H35" s="56">
        <v>381</v>
      </c>
      <c r="I35" s="34">
        <v>23</v>
      </c>
      <c r="J35" s="56">
        <v>436</v>
      </c>
      <c r="K35" s="34">
        <v>33</v>
      </c>
      <c r="L35" s="56">
        <v>79</v>
      </c>
      <c r="M35" s="34">
        <v>13</v>
      </c>
      <c r="O35" s="34"/>
    </row>
    <row r="36" spans="1:15" x14ac:dyDescent="0.25">
      <c r="A36" s="34" t="s">
        <v>379</v>
      </c>
      <c r="B36" s="116">
        <v>25071</v>
      </c>
      <c r="C36" s="34" t="s">
        <v>1565</v>
      </c>
      <c r="D36" s="56">
        <v>125</v>
      </c>
      <c r="E36" s="34">
        <v>31</v>
      </c>
      <c r="F36" s="56">
        <v>915</v>
      </c>
      <c r="G36" s="34">
        <v>34</v>
      </c>
      <c r="H36" s="56">
        <v>1359</v>
      </c>
      <c r="I36" s="34">
        <v>114</v>
      </c>
      <c r="J36" s="56">
        <v>1794</v>
      </c>
      <c r="K36" s="34">
        <v>152</v>
      </c>
      <c r="L36" s="56">
        <v>316</v>
      </c>
      <c r="M36" s="34">
        <v>24</v>
      </c>
      <c r="O36" s="34"/>
    </row>
    <row r="37" spans="1:15" x14ac:dyDescent="0.25">
      <c r="A37" s="34" t="s">
        <v>379</v>
      </c>
      <c r="B37" s="116">
        <v>25032</v>
      </c>
      <c r="C37" s="34" t="s">
        <v>1534</v>
      </c>
      <c r="D37" s="56">
        <v>10</v>
      </c>
      <c r="E37" s="34">
        <v>0</v>
      </c>
      <c r="F37" s="56">
        <v>69</v>
      </c>
      <c r="G37" s="34">
        <v>1</v>
      </c>
      <c r="H37" s="56">
        <v>143</v>
      </c>
      <c r="I37" s="34">
        <v>1</v>
      </c>
      <c r="J37" s="56">
        <v>235</v>
      </c>
      <c r="K37" s="34">
        <v>3</v>
      </c>
      <c r="L37" s="56">
        <v>54</v>
      </c>
      <c r="M37" s="34">
        <v>0</v>
      </c>
      <c r="O37" s="34"/>
    </row>
    <row r="38" spans="1:15" x14ac:dyDescent="0.25">
      <c r="A38" s="34" t="s">
        <v>379</v>
      </c>
      <c r="B38" s="116">
        <v>25033</v>
      </c>
      <c r="C38" s="34" t="s">
        <v>1535</v>
      </c>
      <c r="D38" s="56">
        <v>24</v>
      </c>
      <c r="E38" s="34">
        <v>8</v>
      </c>
      <c r="F38" s="56">
        <v>211</v>
      </c>
      <c r="G38" s="34">
        <v>7</v>
      </c>
      <c r="H38" s="56">
        <v>312</v>
      </c>
      <c r="I38" s="34">
        <v>50</v>
      </c>
      <c r="J38" s="56">
        <v>458</v>
      </c>
      <c r="K38" s="34">
        <v>47</v>
      </c>
      <c r="L38" s="56">
        <v>106</v>
      </c>
      <c r="M38" s="34">
        <v>8</v>
      </c>
      <c r="O38" s="34"/>
    </row>
    <row r="39" spans="1:15" x14ac:dyDescent="0.25">
      <c r="A39" s="34" t="s">
        <v>379</v>
      </c>
      <c r="B39" s="116">
        <v>25035</v>
      </c>
      <c r="C39" s="34" t="s">
        <v>1536</v>
      </c>
      <c r="D39" s="56">
        <v>6</v>
      </c>
      <c r="E39" s="34">
        <v>3</v>
      </c>
      <c r="F39" s="56">
        <v>49</v>
      </c>
      <c r="G39" s="34">
        <v>2</v>
      </c>
      <c r="H39" s="56">
        <v>81</v>
      </c>
      <c r="I39" s="34">
        <v>5</v>
      </c>
      <c r="J39" s="56">
        <v>88</v>
      </c>
      <c r="K39" s="34">
        <v>14</v>
      </c>
      <c r="L39" s="56">
        <v>5</v>
      </c>
      <c r="M39" s="34">
        <v>3</v>
      </c>
      <c r="O39" s="34"/>
    </row>
    <row r="40" spans="1:15" x14ac:dyDescent="0.25">
      <c r="A40" s="34" t="s">
        <v>379</v>
      </c>
      <c r="B40" s="116">
        <v>25036</v>
      </c>
      <c r="C40" s="34" t="s">
        <v>1537</v>
      </c>
      <c r="D40" s="56">
        <v>107</v>
      </c>
      <c r="E40" s="34">
        <v>16</v>
      </c>
      <c r="F40" s="56">
        <v>720</v>
      </c>
      <c r="G40" s="34">
        <v>23</v>
      </c>
      <c r="H40" s="56">
        <v>959</v>
      </c>
      <c r="I40" s="34">
        <v>71</v>
      </c>
      <c r="J40" s="56">
        <v>1525</v>
      </c>
      <c r="K40" s="34">
        <v>99</v>
      </c>
      <c r="L40" s="56">
        <v>520</v>
      </c>
      <c r="M40" s="34">
        <v>25</v>
      </c>
      <c r="O40" s="34"/>
    </row>
    <row r="41" spans="1:15" x14ac:dyDescent="0.25">
      <c r="A41" s="34" t="s">
        <v>379</v>
      </c>
      <c r="B41" s="116">
        <v>25037</v>
      </c>
      <c r="C41" s="34" t="s">
        <v>1538</v>
      </c>
      <c r="D41" s="56">
        <v>11</v>
      </c>
      <c r="E41" s="34">
        <v>2</v>
      </c>
      <c r="F41" s="56">
        <v>57</v>
      </c>
      <c r="G41" s="34">
        <v>6</v>
      </c>
      <c r="H41" s="56">
        <v>97</v>
      </c>
      <c r="I41" s="34">
        <v>8</v>
      </c>
      <c r="J41" s="56">
        <v>125</v>
      </c>
      <c r="K41" s="34">
        <v>8</v>
      </c>
      <c r="L41" s="56">
        <v>32</v>
      </c>
      <c r="M41" s="34">
        <v>1</v>
      </c>
      <c r="O41" s="34"/>
    </row>
    <row r="42" spans="1:15" x14ac:dyDescent="0.25">
      <c r="A42" s="34" t="s">
        <v>379</v>
      </c>
      <c r="B42" s="116">
        <v>25039</v>
      </c>
      <c r="C42" s="34" t="s">
        <v>1539</v>
      </c>
      <c r="D42" s="56">
        <v>59</v>
      </c>
      <c r="E42" s="34">
        <v>15</v>
      </c>
      <c r="F42" s="56">
        <v>541</v>
      </c>
      <c r="G42" s="34">
        <v>25</v>
      </c>
      <c r="H42" s="56">
        <v>855</v>
      </c>
      <c r="I42" s="34">
        <v>57</v>
      </c>
      <c r="J42" s="56">
        <v>1325</v>
      </c>
      <c r="K42" s="34">
        <v>92</v>
      </c>
      <c r="L42" s="56">
        <v>499</v>
      </c>
      <c r="M42" s="34">
        <v>36</v>
      </c>
      <c r="O42" s="34"/>
    </row>
    <row r="43" spans="1:15" x14ac:dyDescent="0.25">
      <c r="A43" s="34" t="s">
        <v>379</v>
      </c>
      <c r="B43" s="116">
        <v>25040</v>
      </c>
      <c r="C43" s="34" t="s">
        <v>1540</v>
      </c>
      <c r="D43" s="56">
        <v>175</v>
      </c>
      <c r="E43" s="34">
        <v>31</v>
      </c>
      <c r="F43" s="56">
        <v>1231</v>
      </c>
      <c r="G43" s="34">
        <v>37</v>
      </c>
      <c r="H43" s="56">
        <v>1936</v>
      </c>
      <c r="I43" s="34">
        <v>124</v>
      </c>
      <c r="J43" s="56">
        <v>2955</v>
      </c>
      <c r="K43" s="34">
        <v>174</v>
      </c>
      <c r="L43" s="56">
        <v>789</v>
      </c>
      <c r="M43" s="34">
        <v>31</v>
      </c>
      <c r="O43" s="34"/>
    </row>
    <row r="44" spans="1:15" x14ac:dyDescent="0.25">
      <c r="A44" s="34" t="s">
        <v>379</v>
      </c>
      <c r="B44" s="116">
        <v>25070</v>
      </c>
      <c r="C44" s="34" t="s">
        <v>1564</v>
      </c>
      <c r="D44" s="56">
        <v>71</v>
      </c>
      <c r="E44" s="34">
        <v>33</v>
      </c>
      <c r="F44" s="56">
        <v>514</v>
      </c>
      <c r="G44" s="34">
        <v>51</v>
      </c>
      <c r="H44" s="56">
        <v>863</v>
      </c>
      <c r="I44" s="34">
        <v>118</v>
      </c>
      <c r="J44" s="56">
        <v>885</v>
      </c>
      <c r="K44" s="34">
        <v>109</v>
      </c>
      <c r="L44" s="56">
        <v>213</v>
      </c>
      <c r="M44" s="34">
        <v>18</v>
      </c>
      <c r="O44" s="34"/>
    </row>
    <row r="45" spans="1:15" x14ac:dyDescent="0.25">
      <c r="A45" s="34" t="s">
        <v>379</v>
      </c>
      <c r="B45" s="116">
        <v>25043</v>
      </c>
      <c r="C45" s="34" t="s">
        <v>1541</v>
      </c>
      <c r="D45" s="56">
        <v>16</v>
      </c>
      <c r="E45" s="34">
        <v>0</v>
      </c>
      <c r="F45" s="56">
        <v>112</v>
      </c>
      <c r="G45" s="34">
        <v>0</v>
      </c>
      <c r="H45" s="56">
        <v>147</v>
      </c>
      <c r="I45" s="34">
        <v>6</v>
      </c>
      <c r="J45" s="56">
        <v>237</v>
      </c>
      <c r="K45" s="34">
        <v>8</v>
      </c>
      <c r="L45" s="56">
        <v>59</v>
      </c>
      <c r="M45" s="34">
        <v>2</v>
      </c>
      <c r="O45" s="34"/>
    </row>
    <row r="46" spans="1:15" x14ac:dyDescent="0.25">
      <c r="A46" s="34" t="s">
        <v>379</v>
      </c>
      <c r="B46" s="116">
        <v>25044</v>
      </c>
      <c r="C46" s="34" t="s">
        <v>1542</v>
      </c>
      <c r="D46" s="56">
        <v>19</v>
      </c>
      <c r="E46" s="34">
        <v>3</v>
      </c>
      <c r="F46" s="56">
        <v>229</v>
      </c>
      <c r="G46" s="34">
        <v>3</v>
      </c>
      <c r="H46" s="56">
        <v>321</v>
      </c>
      <c r="I46" s="34">
        <v>12</v>
      </c>
      <c r="J46" s="56">
        <v>415</v>
      </c>
      <c r="K46" s="34">
        <v>22</v>
      </c>
      <c r="L46" s="56">
        <v>77</v>
      </c>
      <c r="M46" s="34">
        <v>10</v>
      </c>
      <c r="O46" s="34"/>
    </row>
    <row r="47" spans="1:15" x14ac:dyDescent="0.25">
      <c r="A47" s="34" t="s">
        <v>379</v>
      </c>
      <c r="B47" s="116">
        <v>25045</v>
      </c>
      <c r="C47" s="34" t="s">
        <v>1543</v>
      </c>
      <c r="D47" s="56">
        <v>43</v>
      </c>
      <c r="E47" s="34">
        <v>2</v>
      </c>
      <c r="F47" s="56">
        <v>268</v>
      </c>
      <c r="G47" s="34">
        <v>2</v>
      </c>
      <c r="H47" s="56">
        <v>391</v>
      </c>
      <c r="I47" s="34">
        <v>18</v>
      </c>
      <c r="J47" s="56">
        <v>597</v>
      </c>
      <c r="K47" s="34">
        <v>17</v>
      </c>
      <c r="L47" s="56">
        <v>150</v>
      </c>
      <c r="M47" s="34">
        <v>7</v>
      </c>
      <c r="O47" s="34"/>
    </row>
    <row r="48" spans="1:15" x14ac:dyDescent="0.25">
      <c r="A48" s="34" t="s">
        <v>379</v>
      </c>
      <c r="B48" s="116">
        <v>25046</v>
      </c>
      <c r="C48" s="34" t="s">
        <v>1544</v>
      </c>
      <c r="D48" s="56">
        <v>6</v>
      </c>
      <c r="E48" s="34">
        <v>0</v>
      </c>
      <c r="F48" s="56">
        <v>29</v>
      </c>
      <c r="G48" s="34">
        <v>2</v>
      </c>
      <c r="H48" s="56">
        <v>106</v>
      </c>
      <c r="I48" s="34">
        <v>2</v>
      </c>
      <c r="J48" s="56">
        <v>155</v>
      </c>
      <c r="K48" s="34">
        <v>3</v>
      </c>
      <c r="L48" s="56">
        <v>44</v>
      </c>
      <c r="M48" s="34">
        <v>0</v>
      </c>
      <c r="O48" s="34"/>
    </row>
    <row r="49" spans="1:15" x14ac:dyDescent="0.25">
      <c r="A49" s="34" t="s">
        <v>379</v>
      </c>
      <c r="B49" s="116">
        <v>25047</v>
      </c>
      <c r="C49" s="34" t="s">
        <v>1545</v>
      </c>
      <c r="D49" s="56">
        <v>29</v>
      </c>
      <c r="E49" s="34">
        <v>3</v>
      </c>
      <c r="F49" s="56">
        <v>357</v>
      </c>
      <c r="G49" s="34">
        <v>1</v>
      </c>
      <c r="H49" s="56">
        <v>469</v>
      </c>
      <c r="I49" s="34">
        <v>6</v>
      </c>
      <c r="J49" s="56">
        <v>494</v>
      </c>
      <c r="K49" s="34">
        <v>7</v>
      </c>
      <c r="L49" s="56">
        <v>86</v>
      </c>
      <c r="M49" s="34">
        <v>1</v>
      </c>
      <c r="O49" s="34"/>
    </row>
    <row r="50" spans="1:15" x14ac:dyDescent="0.25">
      <c r="A50" s="34" t="s">
        <v>379</v>
      </c>
      <c r="B50" s="116">
        <v>25049</v>
      </c>
      <c r="C50" s="34" t="s">
        <v>1547</v>
      </c>
      <c r="D50" s="56">
        <v>10</v>
      </c>
      <c r="E50" s="34">
        <v>0</v>
      </c>
      <c r="F50" s="56">
        <v>140</v>
      </c>
      <c r="G50" s="34">
        <v>0</v>
      </c>
      <c r="H50" s="56">
        <v>184</v>
      </c>
      <c r="I50" s="34">
        <v>5</v>
      </c>
      <c r="J50" s="56">
        <v>207</v>
      </c>
      <c r="K50" s="34">
        <v>4</v>
      </c>
      <c r="L50" s="56">
        <v>30</v>
      </c>
      <c r="M50" s="34">
        <v>0</v>
      </c>
      <c r="O50" s="34"/>
    </row>
    <row r="51" spans="1:15" x14ac:dyDescent="0.25">
      <c r="A51" s="34" t="s">
        <v>379</v>
      </c>
      <c r="B51" s="116">
        <v>25051</v>
      </c>
      <c r="C51" s="34" t="s">
        <v>1549</v>
      </c>
      <c r="D51" s="56">
        <v>35</v>
      </c>
      <c r="E51" s="34">
        <v>10</v>
      </c>
      <c r="F51" s="56">
        <v>244</v>
      </c>
      <c r="G51" s="34">
        <v>23</v>
      </c>
      <c r="H51" s="56">
        <v>423</v>
      </c>
      <c r="I51" s="34">
        <v>52</v>
      </c>
      <c r="J51" s="56">
        <v>679</v>
      </c>
      <c r="K51" s="34">
        <v>48</v>
      </c>
      <c r="L51" s="56">
        <v>278</v>
      </c>
      <c r="M51" s="34">
        <v>14</v>
      </c>
      <c r="O51" s="34"/>
    </row>
    <row r="52" spans="1:15" x14ac:dyDescent="0.25">
      <c r="A52" s="34" t="s">
        <v>379</v>
      </c>
      <c r="B52" s="116">
        <v>25048</v>
      </c>
      <c r="C52" s="34" t="s">
        <v>1546</v>
      </c>
      <c r="D52" s="56">
        <v>177</v>
      </c>
      <c r="E52" s="34">
        <v>14</v>
      </c>
      <c r="F52" s="56">
        <v>1055</v>
      </c>
      <c r="G52" s="34">
        <v>31</v>
      </c>
      <c r="H52" s="56">
        <v>1557</v>
      </c>
      <c r="I52" s="34">
        <v>81</v>
      </c>
      <c r="J52" s="56">
        <v>2461</v>
      </c>
      <c r="K52" s="34">
        <v>128</v>
      </c>
      <c r="L52" s="56">
        <v>683</v>
      </c>
      <c r="M52" s="34">
        <v>34</v>
      </c>
      <c r="O52" s="34"/>
    </row>
    <row r="53" spans="1:15" x14ac:dyDescent="0.25">
      <c r="A53" s="34" t="s">
        <v>379</v>
      </c>
      <c r="B53" s="116">
        <v>25050</v>
      </c>
      <c r="C53" s="34" t="s">
        <v>1548</v>
      </c>
      <c r="D53" s="56">
        <v>48</v>
      </c>
      <c r="E53" s="34">
        <v>2</v>
      </c>
      <c r="F53" s="56">
        <v>419</v>
      </c>
      <c r="G53" s="34">
        <v>3</v>
      </c>
      <c r="H53" s="56">
        <v>650</v>
      </c>
      <c r="I53" s="34">
        <v>17</v>
      </c>
      <c r="J53" s="56">
        <v>934</v>
      </c>
      <c r="K53" s="34">
        <v>19</v>
      </c>
      <c r="L53" s="56">
        <v>182</v>
      </c>
      <c r="M53" s="34">
        <v>6</v>
      </c>
      <c r="O53" s="34"/>
    </row>
    <row r="54" spans="1:15" x14ac:dyDescent="0.25">
      <c r="A54" s="34" t="s">
        <v>379</v>
      </c>
      <c r="B54" s="116">
        <v>25053</v>
      </c>
      <c r="C54" s="34" t="s">
        <v>1550</v>
      </c>
      <c r="D54" s="56">
        <v>233</v>
      </c>
      <c r="E54" s="34">
        <v>43</v>
      </c>
      <c r="F54" s="56">
        <v>1568</v>
      </c>
      <c r="G54" s="34">
        <v>47</v>
      </c>
      <c r="H54" s="56">
        <v>2394</v>
      </c>
      <c r="I54" s="34">
        <v>152</v>
      </c>
      <c r="J54" s="56">
        <v>3648</v>
      </c>
      <c r="K54" s="34">
        <v>232</v>
      </c>
      <c r="L54" s="56">
        <v>1022</v>
      </c>
      <c r="M54" s="34">
        <v>41</v>
      </c>
      <c r="O54" s="34"/>
    </row>
    <row r="55" spans="1:15" x14ac:dyDescent="0.25">
      <c r="A55" s="34" t="s">
        <v>379</v>
      </c>
      <c r="B55" s="116">
        <v>25054</v>
      </c>
      <c r="C55" s="34" t="s">
        <v>1551</v>
      </c>
      <c r="D55" s="56">
        <v>3</v>
      </c>
      <c r="E55" s="34">
        <v>1</v>
      </c>
      <c r="F55" s="56">
        <v>85</v>
      </c>
      <c r="G55" s="34">
        <v>0</v>
      </c>
      <c r="H55" s="56">
        <v>143</v>
      </c>
      <c r="I55" s="34">
        <v>3</v>
      </c>
      <c r="J55" s="56">
        <v>179</v>
      </c>
      <c r="K55" s="34">
        <v>6</v>
      </c>
      <c r="L55" s="56">
        <v>34</v>
      </c>
      <c r="M55" s="34">
        <v>2</v>
      </c>
      <c r="O55" s="34"/>
    </row>
    <row r="56" spans="1:15" x14ac:dyDescent="0.25">
      <c r="A56" s="34" t="s">
        <v>379</v>
      </c>
      <c r="B56" s="116">
        <v>25055</v>
      </c>
      <c r="C56" s="34" t="s">
        <v>1552</v>
      </c>
      <c r="D56" s="56">
        <v>60</v>
      </c>
      <c r="E56" s="34">
        <v>8</v>
      </c>
      <c r="F56" s="56">
        <v>449</v>
      </c>
      <c r="G56" s="34">
        <v>12</v>
      </c>
      <c r="H56" s="56">
        <v>579</v>
      </c>
      <c r="I56" s="34">
        <v>44</v>
      </c>
      <c r="J56" s="56">
        <v>869</v>
      </c>
      <c r="K56" s="34">
        <v>47</v>
      </c>
      <c r="L56" s="56">
        <v>193</v>
      </c>
      <c r="M56" s="34">
        <v>12</v>
      </c>
      <c r="O56" s="34"/>
    </row>
    <row r="57" spans="1:15" x14ac:dyDescent="0.25">
      <c r="A57" s="34" t="s">
        <v>379</v>
      </c>
      <c r="B57" s="116">
        <v>25056</v>
      </c>
      <c r="C57" s="34" t="s">
        <v>1553</v>
      </c>
      <c r="D57" s="56">
        <v>79</v>
      </c>
      <c r="E57" s="34">
        <v>6</v>
      </c>
      <c r="F57" s="56">
        <v>559</v>
      </c>
      <c r="G57" s="34">
        <v>13</v>
      </c>
      <c r="H57" s="56">
        <v>811</v>
      </c>
      <c r="I57" s="34">
        <v>32</v>
      </c>
      <c r="J57" s="56">
        <v>1074</v>
      </c>
      <c r="K57" s="34">
        <v>56</v>
      </c>
      <c r="L57" s="56">
        <v>255</v>
      </c>
      <c r="M57" s="34">
        <v>11</v>
      </c>
      <c r="O57" s="34"/>
    </row>
    <row r="58" spans="1:15" x14ac:dyDescent="0.25">
      <c r="A58" s="34" t="s">
        <v>379</v>
      </c>
      <c r="B58" s="116">
        <v>25057</v>
      </c>
      <c r="C58" s="34" t="s">
        <v>1554</v>
      </c>
      <c r="D58" s="56">
        <v>7</v>
      </c>
      <c r="E58" s="34">
        <v>0</v>
      </c>
      <c r="F58" s="56">
        <v>60</v>
      </c>
      <c r="G58" s="34">
        <v>0</v>
      </c>
      <c r="H58" s="56">
        <v>87</v>
      </c>
      <c r="I58" s="34">
        <v>1</v>
      </c>
      <c r="J58" s="56">
        <v>152</v>
      </c>
      <c r="K58" s="34">
        <v>3</v>
      </c>
      <c r="L58" s="56">
        <v>42</v>
      </c>
      <c r="M58" s="34">
        <v>1</v>
      </c>
      <c r="O58" s="34"/>
    </row>
    <row r="59" spans="1:15" x14ac:dyDescent="0.25">
      <c r="A59" s="34" t="s">
        <v>379</v>
      </c>
      <c r="B59" s="116">
        <v>25058</v>
      </c>
      <c r="C59" s="34" t="s">
        <v>1555</v>
      </c>
      <c r="D59" s="56">
        <v>22</v>
      </c>
      <c r="E59" s="34">
        <v>2</v>
      </c>
      <c r="F59" s="56">
        <v>272</v>
      </c>
      <c r="G59" s="34">
        <v>3</v>
      </c>
      <c r="H59" s="56">
        <v>318</v>
      </c>
      <c r="I59" s="34">
        <v>9</v>
      </c>
      <c r="J59" s="56">
        <v>485</v>
      </c>
      <c r="K59" s="34">
        <v>14</v>
      </c>
      <c r="L59" s="56">
        <v>115</v>
      </c>
      <c r="M59" s="34">
        <v>4</v>
      </c>
      <c r="O59" s="34"/>
    </row>
    <row r="60" spans="1:15" x14ac:dyDescent="0.25">
      <c r="A60" s="34" t="s">
        <v>379</v>
      </c>
      <c r="B60" s="116">
        <v>25059</v>
      </c>
      <c r="C60" s="34" t="s">
        <v>1556</v>
      </c>
      <c r="D60" s="56">
        <v>38</v>
      </c>
      <c r="E60" s="34">
        <v>6</v>
      </c>
      <c r="F60" s="56">
        <v>302</v>
      </c>
      <c r="G60" s="34">
        <v>12</v>
      </c>
      <c r="H60" s="56">
        <v>416</v>
      </c>
      <c r="I60" s="34">
        <v>22</v>
      </c>
      <c r="J60" s="56">
        <v>670</v>
      </c>
      <c r="K60" s="34">
        <v>20</v>
      </c>
      <c r="L60" s="56">
        <v>117</v>
      </c>
      <c r="M60" s="34">
        <v>4</v>
      </c>
      <c r="O60" s="34"/>
    </row>
    <row r="61" spans="1:15" x14ac:dyDescent="0.25">
      <c r="A61" s="34" t="s">
        <v>379</v>
      </c>
      <c r="B61" s="116">
        <v>25060</v>
      </c>
      <c r="C61" s="34" t="s">
        <v>1557</v>
      </c>
      <c r="D61" s="56">
        <v>22</v>
      </c>
      <c r="E61" s="34">
        <v>3</v>
      </c>
      <c r="F61" s="56">
        <v>248</v>
      </c>
      <c r="G61" s="34">
        <v>1</v>
      </c>
      <c r="H61" s="56">
        <v>339</v>
      </c>
      <c r="I61" s="34">
        <v>11</v>
      </c>
      <c r="J61" s="56">
        <v>467</v>
      </c>
      <c r="K61" s="34">
        <v>13</v>
      </c>
      <c r="L61" s="56">
        <v>123</v>
      </c>
      <c r="M61" s="34">
        <v>4</v>
      </c>
      <c r="O61" s="34"/>
    </row>
    <row r="62" spans="1:15" x14ac:dyDescent="0.25">
      <c r="A62" s="34" t="s">
        <v>379</v>
      </c>
      <c r="B62" s="116">
        <v>25073</v>
      </c>
      <c r="C62" s="34" t="s">
        <v>1567</v>
      </c>
      <c r="D62" s="56">
        <v>43</v>
      </c>
      <c r="E62" s="34">
        <v>3</v>
      </c>
      <c r="F62" s="56">
        <v>578</v>
      </c>
      <c r="G62" s="34">
        <v>8</v>
      </c>
      <c r="H62" s="56">
        <v>773</v>
      </c>
      <c r="I62" s="34">
        <v>29</v>
      </c>
      <c r="J62" s="56">
        <v>973</v>
      </c>
      <c r="K62" s="34">
        <v>31</v>
      </c>
      <c r="L62" s="56">
        <v>234</v>
      </c>
      <c r="M62" s="34">
        <v>25</v>
      </c>
      <c r="O62" s="34"/>
    </row>
    <row r="63" spans="1:15" x14ac:dyDescent="0.25">
      <c r="A63" s="34" t="s">
        <v>379</v>
      </c>
      <c r="B63" s="116">
        <v>25062</v>
      </c>
      <c r="C63" s="34" t="s">
        <v>1558</v>
      </c>
      <c r="D63" s="56">
        <v>16</v>
      </c>
      <c r="E63" s="34">
        <v>0</v>
      </c>
      <c r="F63" s="56">
        <v>86</v>
      </c>
      <c r="G63" s="34">
        <v>0</v>
      </c>
      <c r="H63" s="56">
        <v>98</v>
      </c>
      <c r="I63" s="34">
        <v>3</v>
      </c>
      <c r="J63" s="56">
        <v>201</v>
      </c>
      <c r="K63" s="34">
        <v>1</v>
      </c>
      <c r="L63" s="56">
        <v>43</v>
      </c>
      <c r="M63" s="34">
        <v>1</v>
      </c>
      <c r="O63" s="34"/>
    </row>
    <row r="64" spans="1:15" x14ac:dyDescent="0.25">
      <c r="A64" s="34" t="s">
        <v>379</v>
      </c>
      <c r="B64" s="116">
        <v>25063</v>
      </c>
      <c r="C64" s="34" t="s">
        <v>1559</v>
      </c>
      <c r="D64" s="56">
        <v>36</v>
      </c>
      <c r="E64" s="34">
        <v>5</v>
      </c>
      <c r="F64" s="56">
        <v>345</v>
      </c>
      <c r="G64" s="34">
        <v>7</v>
      </c>
      <c r="H64" s="56">
        <v>411</v>
      </c>
      <c r="I64" s="34">
        <v>29</v>
      </c>
      <c r="J64" s="56">
        <v>687</v>
      </c>
      <c r="K64" s="34">
        <v>36</v>
      </c>
      <c r="L64" s="56">
        <v>178</v>
      </c>
      <c r="M64" s="34">
        <v>9</v>
      </c>
      <c r="O64" s="34"/>
    </row>
    <row r="65" spans="1:15" x14ac:dyDescent="0.25">
      <c r="A65" s="34" t="s">
        <v>379</v>
      </c>
      <c r="B65" s="116">
        <v>25065</v>
      </c>
      <c r="C65" s="34" t="s">
        <v>1560</v>
      </c>
      <c r="D65" s="56">
        <v>28</v>
      </c>
      <c r="E65" s="34">
        <v>0</v>
      </c>
      <c r="F65" s="56">
        <v>235</v>
      </c>
      <c r="G65" s="34">
        <v>1</v>
      </c>
      <c r="H65" s="56">
        <v>348</v>
      </c>
      <c r="I65" s="34">
        <v>9</v>
      </c>
      <c r="J65" s="56">
        <v>533</v>
      </c>
      <c r="K65" s="34">
        <v>6</v>
      </c>
      <c r="L65" s="56">
        <v>125</v>
      </c>
      <c r="M65" s="34">
        <v>1</v>
      </c>
      <c r="O65" s="34"/>
    </row>
    <row r="66" spans="1:15" x14ac:dyDescent="0.25">
      <c r="A66" s="34" t="s">
        <v>379</v>
      </c>
      <c r="B66" s="116">
        <v>25066</v>
      </c>
      <c r="C66" s="34" t="s">
        <v>1561</v>
      </c>
      <c r="D66" s="56">
        <v>14</v>
      </c>
      <c r="E66" s="34">
        <v>4</v>
      </c>
      <c r="F66" s="56">
        <v>132</v>
      </c>
      <c r="G66" s="34">
        <v>5</v>
      </c>
      <c r="H66" s="56">
        <v>213</v>
      </c>
      <c r="I66" s="34">
        <v>14</v>
      </c>
      <c r="J66" s="56">
        <v>306</v>
      </c>
      <c r="K66" s="34">
        <v>10</v>
      </c>
      <c r="L66" s="56">
        <v>79</v>
      </c>
      <c r="M66" s="34">
        <v>4</v>
      </c>
      <c r="O66" s="34"/>
    </row>
    <row r="67" spans="1:15" x14ac:dyDescent="0.25">
      <c r="A67" s="34" t="s">
        <v>379</v>
      </c>
      <c r="B67" s="116">
        <v>25067</v>
      </c>
      <c r="C67" s="34" t="s">
        <v>1562</v>
      </c>
      <c r="D67" s="56">
        <v>8</v>
      </c>
      <c r="E67" s="34">
        <v>2</v>
      </c>
      <c r="F67" s="56">
        <v>143</v>
      </c>
      <c r="G67" s="34">
        <v>2</v>
      </c>
      <c r="H67" s="56">
        <v>233</v>
      </c>
      <c r="I67" s="34">
        <v>6</v>
      </c>
      <c r="J67" s="56">
        <v>317</v>
      </c>
      <c r="K67" s="34">
        <v>11</v>
      </c>
      <c r="L67" s="56">
        <v>65</v>
      </c>
      <c r="M67" s="34">
        <v>0</v>
      </c>
      <c r="O67" s="34"/>
    </row>
    <row r="68" spans="1:15" x14ac:dyDescent="0.25">
      <c r="A68" s="34" t="s">
        <v>379</v>
      </c>
      <c r="B68" s="116">
        <v>25069</v>
      </c>
      <c r="C68" s="34" t="s">
        <v>1563</v>
      </c>
      <c r="D68" s="56">
        <v>1</v>
      </c>
      <c r="E68" s="34">
        <v>0</v>
      </c>
      <c r="F68" s="56">
        <v>44</v>
      </c>
      <c r="G68" s="34">
        <v>0</v>
      </c>
      <c r="H68" s="56">
        <v>60</v>
      </c>
      <c r="I68" s="34">
        <v>0</v>
      </c>
      <c r="J68" s="56">
        <v>57</v>
      </c>
      <c r="K68" s="34">
        <v>4</v>
      </c>
      <c r="L68" s="56">
        <v>19</v>
      </c>
      <c r="M68" s="34">
        <v>1</v>
      </c>
      <c r="O68" s="34"/>
    </row>
    <row r="69" spans="1:15" x14ac:dyDescent="0.25">
      <c r="A69" s="34" t="s">
        <v>578</v>
      </c>
      <c r="B69" s="116">
        <v>28001</v>
      </c>
      <c r="C69" s="34" t="s">
        <v>1707</v>
      </c>
      <c r="D69" s="56">
        <v>503</v>
      </c>
      <c r="E69" s="34">
        <v>131</v>
      </c>
      <c r="F69" s="56">
        <v>2563</v>
      </c>
      <c r="G69" s="34">
        <v>163</v>
      </c>
      <c r="H69" s="56">
        <v>4498</v>
      </c>
      <c r="I69" s="34">
        <v>573</v>
      </c>
      <c r="J69" s="56">
        <v>6394</v>
      </c>
      <c r="K69" s="34">
        <v>690</v>
      </c>
      <c r="L69" s="56">
        <v>2993</v>
      </c>
      <c r="M69" s="34">
        <v>283</v>
      </c>
      <c r="O69" s="34"/>
    </row>
    <row r="70" spans="1:15" x14ac:dyDescent="0.25">
      <c r="A70" s="34" t="s">
        <v>578</v>
      </c>
      <c r="B70" s="116">
        <v>28002</v>
      </c>
      <c r="C70" s="34" t="s">
        <v>1708</v>
      </c>
      <c r="D70" s="56">
        <v>105</v>
      </c>
      <c r="E70" s="34">
        <v>23</v>
      </c>
      <c r="F70" s="56">
        <v>588</v>
      </c>
      <c r="G70" s="34">
        <v>24</v>
      </c>
      <c r="H70" s="56">
        <v>1024</v>
      </c>
      <c r="I70" s="34">
        <v>61</v>
      </c>
      <c r="J70" s="56">
        <v>880</v>
      </c>
      <c r="K70" s="34">
        <v>50</v>
      </c>
      <c r="L70" s="56">
        <v>224</v>
      </c>
      <c r="M70" s="34">
        <v>11</v>
      </c>
      <c r="O70" s="34"/>
    </row>
    <row r="71" spans="1:15" x14ac:dyDescent="0.25">
      <c r="A71" s="34" t="s">
        <v>578</v>
      </c>
      <c r="B71" s="116">
        <v>28003</v>
      </c>
      <c r="C71" s="34" t="s">
        <v>1709</v>
      </c>
      <c r="D71" s="56">
        <v>722</v>
      </c>
      <c r="E71" s="34">
        <v>92</v>
      </c>
      <c r="F71" s="56">
        <v>3485</v>
      </c>
      <c r="G71" s="34">
        <v>133</v>
      </c>
      <c r="H71" s="56">
        <v>5792</v>
      </c>
      <c r="I71" s="34">
        <v>451</v>
      </c>
      <c r="J71" s="56">
        <v>8159</v>
      </c>
      <c r="K71" s="34">
        <v>571</v>
      </c>
      <c r="L71" s="56">
        <v>4516</v>
      </c>
      <c r="M71" s="34">
        <v>224</v>
      </c>
      <c r="O71" s="34"/>
    </row>
    <row r="72" spans="1:15" x14ac:dyDescent="0.25">
      <c r="A72" s="34" t="s">
        <v>578</v>
      </c>
      <c r="B72" s="116">
        <v>28004</v>
      </c>
      <c r="C72" s="34" t="s">
        <v>1710</v>
      </c>
      <c r="D72" s="56">
        <v>147</v>
      </c>
      <c r="E72" s="34">
        <v>33</v>
      </c>
      <c r="F72" s="56">
        <v>821</v>
      </c>
      <c r="G72" s="34">
        <v>38</v>
      </c>
      <c r="H72" s="56">
        <v>1333</v>
      </c>
      <c r="I72" s="34">
        <v>83</v>
      </c>
      <c r="J72" s="56">
        <v>1173</v>
      </c>
      <c r="K72" s="34">
        <v>69</v>
      </c>
      <c r="L72" s="56">
        <v>242</v>
      </c>
      <c r="M72" s="34">
        <v>22</v>
      </c>
      <c r="O72" s="34"/>
    </row>
    <row r="73" spans="1:15" x14ac:dyDescent="0.25">
      <c r="A73" s="34" t="s">
        <v>578</v>
      </c>
      <c r="B73" s="116">
        <v>28005</v>
      </c>
      <c r="C73" s="34" t="s">
        <v>1711</v>
      </c>
      <c r="D73" s="56">
        <v>56</v>
      </c>
      <c r="E73" s="34">
        <v>2</v>
      </c>
      <c r="F73" s="56">
        <v>312</v>
      </c>
      <c r="G73" s="34">
        <v>3</v>
      </c>
      <c r="H73" s="56">
        <v>429</v>
      </c>
      <c r="I73" s="34">
        <v>6</v>
      </c>
      <c r="J73" s="56">
        <v>611</v>
      </c>
      <c r="K73" s="34">
        <v>15</v>
      </c>
      <c r="L73" s="56">
        <v>241</v>
      </c>
      <c r="M73" s="34">
        <v>6</v>
      </c>
      <c r="O73" s="34"/>
    </row>
    <row r="74" spans="1:15" x14ac:dyDescent="0.25">
      <c r="A74" s="34" t="s">
        <v>578</v>
      </c>
      <c r="B74" s="116">
        <v>28006</v>
      </c>
      <c r="C74" s="34" t="s">
        <v>1712</v>
      </c>
      <c r="D74" s="56">
        <v>54</v>
      </c>
      <c r="E74" s="34">
        <v>14</v>
      </c>
      <c r="F74" s="56">
        <v>319</v>
      </c>
      <c r="G74" s="34">
        <v>4</v>
      </c>
      <c r="H74" s="56">
        <v>640</v>
      </c>
      <c r="I74" s="34">
        <v>34</v>
      </c>
      <c r="J74" s="56">
        <v>660</v>
      </c>
      <c r="K74" s="34">
        <v>44</v>
      </c>
      <c r="L74" s="56">
        <v>207</v>
      </c>
      <c r="M74" s="34">
        <v>19</v>
      </c>
      <c r="O74" s="34"/>
    </row>
    <row r="75" spans="1:15" x14ac:dyDescent="0.25">
      <c r="A75" s="34" t="s">
        <v>578</v>
      </c>
      <c r="B75" s="116">
        <v>28007</v>
      </c>
      <c r="C75" s="34" t="s">
        <v>1713</v>
      </c>
      <c r="D75" s="56">
        <v>136</v>
      </c>
      <c r="E75" s="34">
        <v>28</v>
      </c>
      <c r="F75" s="56">
        <v>797</v>
      </c>
      <c r="G75" s="34">
        <v>44</v>
      </c>
      <c r="H75" s="56">
        <v>1388</v>
      </c>
      <c r="I75" s="34">
        <v>106</v>
      </c>
      <c r="J75" s="56">
        <v>1466</v>
      </c>
      <c r="K75" s="34">
        <v>101</v>
      </c>
      <c r="L75" s="56">
        <v>420</v>
      </c>
      <c r="M75" s="34">
        <v>32</v>
      </c>
      <c r="O75" s="34"/>
    </row>
    <row r="76" spans="1:15" x14ac:dyDescent="0.25">
      <c r="A76" s="34" t="s">
        <v>578</v>
      </c>
      <c r="B76" s="116">
        <v>28008</v>
      </c>
      <c r="C76" s="34" t="s">
        <v>1714</v>
      </c>
      <c r="D76" s="56">
        <v>96</v>
      </c>
      <c r="E76" s="34">
        <v>22</v>
      </c>
      <c r="F76" s="56">
        <v>581</v>
      </c>
      <c r="G76" s="34">
        <v>19</v>
      </c>
      <c r="H76" s="56">
        <v>1034</v>
      </c>
      <c r="I76" s="34">
        <v>72</v>
      </c>
      <c r="J76" s="56">
        <v>962</v>
      </c>
      <c r="K76" s="34">
        <v>102</v>
      </c>
      <c r="L76" s="56">
        <v>291</v>
      </c>
      <c r="M76" s="34">
        <v>25</v>
      </c>
      <c r="O76" s="34"/>
    </row>
    <row r="77" spans="1:15" x14ac:dyDescent="0.25">
      <c r="A77" s="34" t="s">
        <v>578</v>
      </c>
      <c r="B77" s="116">
        <v>28009</v>
      </c>
      <c r="C77" s="34" t="s">
        <v>1715</v>
      </c>
      <c r="D77" s="56">
        <v>66</v>
      </c>
      <c r="E77" s="34">
        <v>5</v>
      </c>
      <c r="F77" s="56">
        <v>477</v>
      </c>
      <c r="G77" s="34">
        <v>2</v>
      </c>
      <c r="H77" s="56">
        <v>687</v>
      </c>
      <c r="I77" s="34">
        <v>17</v>
      </c>
      <c r="J77" s="56">
        <v>1096</v>
      </c>
      <c r="K77" s="34">
        <v>26</v>
      </c>
      <c r="L77" s="56">
        <v>505</v>
      </c>
      <c r="M77" s="34">
        <v>6</v>
      </c>
      <c r="O77" s="34"/>
    </row>
    <row r="78" spans="1:15" x14ac:dyDescent="0.25">
      <c r="A78" s="34" t="s">
        <v>578</v>
      </c>
      <c r="B78" s="116">
        <v>28010</v>
      </c>
      <c r="C78" s="34" t="s">
        <v>1716</v>
      </c>
      <c r="D78" s="56">
        <v>19</v>
      </c>
      <c r="E78" s="34">
        <v>2</v>
      </c>
      <c r="F78" s="56">
        <v>110</v>
      </c>
      <c r="G78" s="34">
        <v>2</v>
      </c>
      <c r="H78" s="56">
        <v>194</v>
      </c>
      <c r="I78" s="34">
        <v>10</v>
      </c>
      <c r="J78" s="56">
        <v>189</v>
      </c>
      <c r="K78" s="34">
        <v>10</v>
      </c>
      <c r="L78" s="56">
        <v>48</v>
      </c>
      <c r="M78" s="34">
        <v>4</v>
      </c>
      <c r="O78" s="34"/>
    </row>
    <row r="79" spans="1:15" x14ac:dyDescent="0.25">
      <c r="A79" s="34" t="s">
        <v>578</v>
      </c>
      <c r="B79" s="116">
        <v>28011</v>
      </c>
      <c r="C79" s="34" t="s">
        <v>1717</v>
      </c>
      <c r="D79" s="56">
        <v>80</v>
      </c>
      <c r="E79" s="34">
        <v>42</v>
      </c>
      <c r="F79" s="56">
        <v>524</v>
      </c>
      <c r="G79" s="34">
        <v>43</v>
      </c>
      <c r="H79" s="56">
        <v>923</v>
      </c>
      <c r="I79" s="34">
        <v>126</v>
      </c>
      <c r="J79" s="56">
        <v>1172</v>
      </c>
      <c r="K79" s="34">
        <v>169</v>
      </c>
      <c r="L79" s="56">
        <v>470</v>
      </c>
      <c r="M79" s="34">
        <v>45</v>
      </c>
      <c r="O79" s="34"/>
    </row>
    <row r="80" spans="1:15" x14ac:dyDescent="0.25">
      <c r="A80" s="34" t="s">
        <v>578</v>
      </c>
      <c r="B80" s="116">
        <v>28012</v>
      </c>
      <c r="C80" s="34" t="s">
        <v>1718</v>
      </c>
      <c r="D80" s="56">
        <v>61</v>
      </c>
      <c r="E80" s="34">
        <v>3</v>
      </c>
      <c r="F80" s="56">
        <v>459</v>
      </c>
      <c r="G80" s="34">
        <v>13</v>
      </c>
      <c r="H80" s="56">
        <v>674</v>
      </c>
      <c r="I80" s="34">
        <v>29</v>
      </c>
      <c r="J80" s="56">
        <v>754</v>
      </c>
      <c r="K80" s="34">
        <v>41</v>
      </c>
      <c r="L80" s="56">
        <v>220</v>
      </c>
      <c r="M80" s="34">
        <v>12</v>
      </c>
      <c r="O80" s="34"/>
    </row>
    <row r="81" spans="1:15" x14ac:dyDescent="0.25">
      <c r="A81" s="34" t="s">
        <v>578</v>
      </c>
      <c r="B81" s="116">
        <v>28107</v>
      </c>
      <c r="C81" s="34" t="s">
        <v>1808</v>
      </c>
      <c r="D81" s="56">
        <v>156</v>
      </c>
      <c r="E81" s="34">
        <v>47</v>
      </c>
      <c r="F81" s="56">
        <v>1020</v>
      </c>
      <c r="G81" s="34">
        <v>49</v>
      </c>
      <c r="H81" s="56">
        <v>2048</v>
      </c>
      <c r="I81" s="34">
        <v>161</v>
      </c>
      <c r="J81" s="56">
        <v>2247</v>
      </c>
      <c r="K81" s="34">
        <v>175</v>
      </c>
      <c r="L81" s="56">
        <v>576</v>
      </c>
      <c r="M81" s="34">
        <v>41</v>
      </c>
      <c r="O81" s="34"/>
    </row>
    <row r="82" spans="1:15" x14ac:dyDescent="0.25">
      <c r="A82" s="34" t="s">
        <v>578</v>
      </c>
      <c r="B82" s="116">
        <v>28013</v>
      </c>
      <c r="C82" s="34" t="s">
        <v>1719</v>
      </c>
      <c r="D82" s="56">
        <v>225</v>
      </c>
      <c r="E82" s="34">
        <v>58</v>
      </c>
      <c r="F82" s="56">
        <v>1282</v>
      </c>
      <c r="G82" s="34">
        <v>87</v>
      </c>
      <c r="H82" s="56">
        <v>2262</v>
      </c>
      <c r="I82" s="34">
        <v>268</v>
      </c>
      <c r="J82" s="56">
        <v>2729</v>
      </c>
      <c r="K82" s="34">
        <v>324</v>
      </c>
      <c r="L82" s="56">
        <v>843</v>
      </c>
      <c r="M82" s="34">
        <v>76</v>
      </c>
      <c r="O82" s="34"/>
    </row>
    <row r="83" spans="1:15" x14ac:dyDescent="0.25">
      <c r="A83" s="34" t="s">
        <v>578</v>
      </c>
      <c r="B83" s="116">
        <v>28014</v>
      </c>
      <c r="C83" s="34" t="s">
        <v>1720</v>
      </c>
      <c r="D83" s="56">
        <v>114</v>
      </c>
      <c r="E83" s="34">
        <v>13</v>
      </c>
      <c r="F83" s="56">
        <v>557</v>
      </c>
      <c r="G83" s="34">
        <v>23</v>
      </c>
      <c r="H83" s="56">
        <v>1019</v>
      </c>
      <c r="I83" s="34">
        <v>68</v>
      </c>
      <c r="J83" s="56">
        <v>1038</v>
      </c>
      <c r="K83" s="34">
        <v>79</v>
      </c>
      <c r="L83" s="56">
        <v>306</v>
      </c>
      <c r="M83" s="34">
        <v>26</v>
      </c>
      <c r="O83" s="34"/>
    </row>
    <row r="84" spans="1:15" x14ac:dyDescent="0.25">
      <c r="A84" s="34" t="s">
        <v>578</v>
      </c>
      <c r="B84" s="116">
        <v>28015</v>
      </c>
      <c r="C84" s="34" t="s">
        <v>1721</v>
      </c>
      <c r="D84" s="56">
        <v>214</v>
      </c>
      <c r="E84" s="34">
        <v>46</v>
      </c>
      <c r="F84" s="56">
        <v>1028</v>
      </c>
      <c r="G84" s="34">
        <v>43</v>
      </c>
      <c r="H84" s="56">
        <v>2088</v>
      </c>
      <c r="I84" s="34">
        <v>178</v>
      </c>
      <c r="J84" s="56">
        <v>2172</v>
      </c>
      <c r="K84" s="34">
        <v>185</v>
      </c>
      <c r="L84" s="56">
        <v>636</v>
      </c>
      <c r="M84" s="34">
        <v>41</v>
      </c>
      <c r="O84" s="34"/>
    </row>
    <row r="85" spans="1:15" x14ac:dyDescent="0.25">
      <c r="A85" s="34" t="s">
        <v>578</v>
      </c>
      <c r="B85" s="116">
        <v>28016</v>
      </c>
      <c r="C85" s="34" t="s">
        <v>1722</v>
      </c>
      <c r="D85" s="56">
        <v>361</v>
      </c>
      <c r="E85" s="34">
        <v>141</v>
      </c>
      <c r="F85" s="56">
        <v>2277</v>
      </c>
      <c r="G85" s="34">
        <v>160</v>
      </c>
      <c r="H85" s="56">
        <v>3569</v>
      </c>
      <c r="I85" s="34">
        <v>617</v>
      </c>
      <c r="J85" s="56">
        <v>4708</v>
      </c>
      <c r="K85" s="34">
        <v>744</v>
      </c>
      <c r="L85" s="56">
        <v>2056</v>
      </c>
      <c r="M85" s="34">
        <v>219</v>
      </c>
      <c r="O85" s="34"/>
    </row>
    <row r="86" spans="1:15" x14ac:dyDescent="0.25">
      <c r="A86" s="34" t="s">
        <v>578</v>
      </c>
      <c r="B86" s="116">
        <v>28020</v>
      </c>
      <c r="C86" s="34" t="s">
        <v>1726</v>
      </c>
      <c r="D86" s="56">
        <v>142</v>
      </c>
      <c r="E86" s="34">
        <v>29</v>
      </c>
      <c r="F86" s="56">
        <v>900</v>
      </c>
      <c r="G86" s="34">
        <v>38</v>
      </c>
      <c r="H86" s="56">
        <v>1516</v>
      </c>
      <c r="I86" s="34">
        <v>139</v>
      </c>
      <c r="J86" s="56">
        <v>1764</v>
      </c>
      <c r="K86" s="34">
        <v>181</v>
      </c>
      <c r="L86" s="56">
        <v>514</v>
      </c>
      <c r="M86" s="34">
        <v>36</v>
      </c>
      <c r="O86" s="34"/>
    </row>
    <row r="87" spans="1:15" x14ac:dyDescent="0.25">
      <c r="A87" s="34" t="s">
        <v>578</v>
      </c>
      <c r="B87" s="116">
        <v>28017</v>
      </c>
      <c r="C87" s="34" t="s">
        <v>1723</v>
      </c>
      <c r="D87" s="56">
        <v>415</v>
      </c>
      <c r="E87" s="34">
        <v>83</v>
      </c>
      <c r="F87" s="56">
        <v>2106</v>
      </c>
      <c r="G87" s="34">
        <v>130</v>
      </c>
      <c r="H87" s="56">
        <v>3698</v>
      </c>
      <c r="I87" s="34">
        <v>403</v>
      </c>
      <c r="J87" s="56">
        <v>4581</v>
      </c>
      <c r="K87" s="34">
        <v>523</v>
      </c>
      <c r="L87" s="56">
        <v>1496</v>
      </c>
      <c r="M87" s="34">
        <v>116</v>
      </c>
      <c r="O87" s="34"/>
    </row>
    <row r="88" spans="1:15" x14ac:dyDescent="0.25">
      <c r="A88" s="34" t="s">
        <v>578</v>
      </c>
      <c r="B88" s="116">
        <v>28018</v>
      </c>
      <c r="C88" s="34" t="s">
        <v>1724</v>
      </c>
      <c r="D88" s="56">
        <v>58</v>
      </c>
      <c r="E88" s="34">
        <v>6</v>
      </c>
      <c r="F88" s="56">
        <v>357</v>
      </c>
      <c r="G88" s="34">
        <v>12</v>
      </c>
      <c r="H88" s="56">
        <v>766</v>
      </c>
      <c r="I88" s="34">
        <v>57</v>
      </c>
      <c r="J88" s="56">
        <v>834</v>
      </c>
      <c r="K88" s="34">
        <v>66</v>
      </c>
      <c r="L88" s="56">
        <v>251</v>
      </c>
      <c r="M88" s="34">
        <v>22</v>
      </c>
      <c r="O88" s="34"/>
    </row>
    <row r="89" spans="1:15" x14ac:dyDescent="0.25">
      <c r="A89" s="34" t="s">
        <v>578</v>
      </c>
      <c r="B89" s="116">
        <v>28019</v>
      </c>
      <c r="C89" s="34" t="s">
        <v>1725</v>
      </c>
      <c r="D89" s="56">
        <v>281</v>
      </c>
      <c r="E89" s="34">
        <v>119</v>
      </c>
      <c r="F89" s="56">
        <v>1527</v>
      </c>
      <c r="G89" s="34">
        <v>181</v>
      </c>
      <c r="H89" s="56">
        <v>2791</v>
      </c>
      <c r="I89" s="34">
        <v>495</v>
      </c>
      <c r="J89" s="56">
        <v>3476</v>
      </c>
      <c r="K89" s="34">
        <v>570</v>
      </c>
      <c r="L89" s="56">
        <v>1388</v>
      </c>
      <c r="M89" s="34">
        <v>129</v>
      </c>
      <c r="O89" s="34"/>
    </row>
    <row r="90" spans="1:15" x14ac:dyDescent="0.25">
      <c r="A90" s="34" t="s">
        <v>578</v>
      </c>
      <c r="B90" s="116">
        <v>28021</v>
      </c>
      <c r="C90" s="34" t="s">
        <v>1727</v>
      </c>
      <c r="D90" s="56">
        <v>58</v>
      </c>
      <c r="E90" s="34">
        <v>9</v>
      </c>
      <c r="F90" s="56">
        <v>359</v>
      </c>
      <c r="G90" s="34">
        <v>5</v>
      </c>
      <c r="H90" s="56">
        <v>704</v>
      </c>
      <c r="I90" s="34">
        <v>61</v>
      </c>
      <c r="J90" s="56">
        <v>668</v>
      </c>
      <c r="K90" s="34">
        <v>45</v>
      </c>
      <c r="L90" s="56">
        <v>166</v>
      </c>
      <c r="M90" s="34">
        <v>14</v>
      </c>
      <c r="O90" s="34"/>
    </row>
    <row r="91" spans="1:15" x14ac:dyDescent="0.25">
      <c r="A91" s="34" t="s">
        <v>578</v>
      </c>
      <c r="B91" s="116">
        <v>28022</v>
      </c>
      <c r="C91" s="34" t="s">
        <v>1728</v>
      </c>
      <c r="D91" s="56">
        <v>36</v>
      </c>
      <c r="E91" s="34">
        <v>2</v>
      </c>
      <c r="F91" s="56">
        <v>252</v>
      </c>
      <c r="G91" s="34">
        <v>6</v>
      </c>
      <c r="H91" s="56">
        <v>440</v>
      </c>
      <c r="I91" s="34">
        <v>24</v>
      </c>
      <c r="J91" s="56">
        <v>496</v>
      </c>
      <c r="K91" s="34">
        <v>23</v>
      </c>
      <c r="L91" s="56">
        <v>145</v>
      </c>
      <c r="M91" s="34">
        <v>6</v>
      </c>
      <c r="O91" s="34"/>
    </row>
    <row r="92" spans="1:15" x14ac:dyDescent="0.25">
      <c r="A92" s="34" t="s">
        <v>578</v>
      </c>
      <c r="B92" s="116">
        <v>28023</v>
      </c>
      <c r="C92" s="34" t="s">
        <v>1729</v>
      </c>
      <c r="D92" s="56">
        <v>195</v>
      </c>
      <c r="E92" s="34">
        <v>52</v>
      </c>
      <c r="F92" s="56">
        <v>1141</v>
      </c>
      <c r="G92" s="34">
        <v>49</v>
      </c>
      <c r="H92" s="56">
        <v>2123</v>
      </c>
      <c r="I92" s="34">
        <v>214</v>
      </c>
      <c r="J92" s="56">
        <v>2186</v>
      </c>
      <c r="K92" s="34">
        <v>260</v>
      </c>
      <c r="L92" s="56">
        <v>639</v>
      </c>
      <c r="M92" s="34">
        <v>63</v>
      </c>
      <c r="O92" s="34"/>
    </row>
    <row r="93" spans="1:15" x14ac:dyDescent="0.25">
      <c r="A93" s="34" t="s">
        <v>578</v>
      </c>
      <c r="B93" s="116">
        <v>28026</v>
      </c>
      <c r="C93" s="34" t="s">
        <v>1730</v>
      </c>
      <c r="D93" s="56">
        <v>140</v>
      </c>
      <c r="E93" s="34">
        <v>11</v>
      </c>
      <c r="F93" s="56">
        <v>743</v>
      </c>
      <c r="G93" s="34">
        <v>18</v>
      </c>
      <c r="H93" s="56">
        <v>1380</v>
      </c>
      <c r="I93" s="34">
        <v>75</v>
      </c>
      <c r="J93" s="56">
        <v>1423</v>
      </c>
      <c r="K93" s="34">
        <v>81</v>
      </c>
      <c r="L93" s="56">
        <v>377</v>
      </c>
      <c r="M93" s="34">
        <v>12</v>
      </c>
      <c r="O93" s="34"/>
    </row>
    <row r="94" spans="1:15" x14ac:dyDescent="0.25">
      <c r="A94" s="34" t="s">
        <v>578</v>
      </c>
      <c r="B94" s="116">
        <v>28027</v>
      </c>
      <c r="C94" s="34" t="s">
        <v>1731</v>
      </c>
      <c r="D94" s="56">
        <v>137</v>
      </c>
      <c r="E94" s="34">
        <v>44</v>
      </c>
      <c r="F94" s="56">
        <v>821</v>
      </c>
      <c r="G94" s="34">
        <v>42</v>
      </c>
      <c r="H94" s="56">
        <v>1376</v>
      </c>
      <c r="I94" s="34">
        <v>128</v>
      </c>
      <c r="J94" s="56">
        <v>1318</v>
      </c>
      <c r="K94" s="34">
        <v>143</v>
      </c>
      <c r="L94" s="56">
        <v>346</v>
      </c>
      <c r="M94" s="34">
        <v>55</v>
      </c>
      <c r="O94" s="34"/>
    </row>
    <row r="95" spans="1:15" x14ac:dyDescent="0.25">
      <c r="A95" s="34" t="s">
        <v>578</v>
      </c>
      <c r="B95" s="116">
        <v>28028</v>
      </c>
      <c r="C95" s="34" t="s">
        <v>1732</v>
      </c>
      <c r="D95" s="56">
        <v>134</v>
      </c>
      <c r="E95" s="34">
        <v>21</v>
      </c>
      <c r="F95" s="56">
        <v>880</v>
      </c>
      <c r="G95" s="34">
        <v>26</v>
      </c>
      <c r="H95" s="56">
        <v>1619</v>
      </c>
      <c r="I95" s="34">
        <v>55</v>
      </c>
      <c r="J95" s="56">
        <v>1694</v>
      </c>
      <c r="K95" s="34">
        <v>85</v>
      </c>
      <c r="L95" s="56">
        <v>485</v>
      </c>
      <c r="M95" s="34">
        <v>32</v>
      </c>
      <c r="O95" s="34"/>
    </row>
    <row r="96" spans="1:15" x14ac:dyDescent="0.25">
      <c r="A96" s="34" t="s">
        <v>578</v>
      </c>
      <c r="B96" s="116">
        <v>28029</v>
      </c>
      <c r="C96" s="34" t="s">
        <v>1733</v>
      </c>
      <c r="D96" s="56">
        <v>32</v>
      </c>
      <c r="E96" s="34">
        <v>15</v>
      </c>
      <c r="F96" s="56">
        <v>272</v>
      </c>
      <c r="G96" s="34">
        <v>17</v>
      </c>
      <c r="H96" s="56">
        <v>426</v>
      </c>
      <c r="I96" s="34">
        <v>52</v>
      </c>
      <c r="J96" s="56">
        <v>422</v>
      </c>
      <c r="K96" s="34">
        <v>31</v>
      </c>
      <c r="L96" s="56">
        <v>80</v>
      </c>
      <c r="M96" s="34">
        <v>10</v>
      </c>
      <c r="O96" s="34"/>
    </row>
    <row r="97" spans="1:15" x14ac:dyDescent="0.25">
      <c r="A97" s="34" t="s">
        <v>578</v>
      </c>
      <c r="B97" s="116">
        <v>28030</v>
      </c>
      <c r="C97" s="34" t="s">
        <v>1734</v>
      </c>
      <c r="D97" s="56">
        <v>129</v>
      </c>
      <c r="E97" s="34">
        <v>20</v>
      </c>
      <c r="F97" s="56">
        <v>893</v>
      </c>
      <c r="G97" s="34">
        <v>28</v>
      </c>
      <c r="H97" s="56">
        <v>1709</v>
      </c>
      <c r="I97" s="34">
        <v>83</v>
      </c>
      <c r="J97" s="56">
        <v>1785</v>
      </c>
      <c r="K97" s="34">
        <v>83</v>
      </c>
      <c r="L97" s="56">
        <v>498</v>
      </c>
      <c r="M97" s="34">
        <v>34</v>
      </c>
      <c r="O97" s="34"/>
    </row>
    <row r="98" spans="1:15" x14ac:dyDescent="0.25">
      <c r="A98" s="34" t="s">
        <v>578</v>
      </c>
      <c r="B98" s="116">
        <v>28031</v>
      </c>
      <c r="C98" s="34" t="s">
        <v>1735</v>
      </c>
      <c r="D98" s="56">
        <v>67</v>
      </c>
      <c r="E98" s="34">
        <v>2</v>
      </c>
      <c r="F98" s="56">
        <v>368</v>
      </c>
      <c r="G98" s="34">
        <v>6</v>
      </c>
      <c r="H98" s="56">
        <v>535</v>
      </c>
      <c r="I98" s="34">
        <v>22</v>
      </c>
      <c r="J98" s="56">
        <v>588</v>
      </c>
      <c r="K98" s="34">
        <v>22</v>
      </c>
      <c r="L98" s="56">
        <v>215</v>
      </c>
      <c r="M98" s="34">
        <v>12</v>
      </c>
      <c r="O98" s="34"/>
    </row>
    <row r="99" spans="1:15" x14ac:dyDescent="0.25">
      <c r="A99" s="34" t="s">
        <v>578</v>
      </c>
      <c r="B99" s="116">
        <v>28032</v>
      </c>
      <c r="C99" s="34" t="s">
        <v>1736</v>
      </c>
      <c r="D99" s="56">
        <v>521</v>
      </c>
      <c r="E99" s="34">
        <v>79</v>
      </c>
      <c r="F99" s="56">
        <v>2826</v>
      </c>
      <c r="G99" s="34">
        <v>128</v>
      </c>
      <c r="H99" s="56">
        <v>4971</v>
      </c>
      <c r="I99" s="34">
        <v>365</v>
      </c>
      <c r="J99" s="56">
        <v>6357</v>
      </c>
      <c r="K99" s="34">
        <v>483</v>
      </c>
      <c r="L99" s="56">
        <v>2784</v>
      </c>
      <c r="M99" s="34">
        <v>118</v>
      </c>
      <c r="O99" s="34"/>
    </row>
    <row r="100" spans="1:15" x14ac:dyDescent="0.25">
      <c r="A100" s="34" t="s">
        <v>578</v>
      </c>
      <c r="B100" s="116">
        <v>28033</v>
      </c>
      <c r="C100" s="34" t="s">
        <v>1737</v>
      </c>
      <c r="D100" s="56">
        <v>200</v>
      </c>
      <c r="E100" s="34">
        <v>40</v>
      </c>
      <c r="F100" s="56">
        <v>1055</v>
      </c>
      <c r="G100" s="34">
        <v>42</v>
      </c>
      <c r="H100" s="56">
        <v>1986</v>
      </c>
      <c r="I100" s="34">
        <v>136</v>
      </c>
      <c r="J100" s="56">
        <v>1857</v>
      </c>
      <c r="K100" s="34">
        <v>137</v>
      </c>
      <c r="L100" s="56">
        <v>437</v>
      </c>
      <c r="M100" s="34">
        <v>42</v>
      </c>
      <c r="O100" s="34"/>
    </row>
    <row r="101" spans="1:15" x14ac:dyDescent="0.25">
      <c r="A101" s="34" t="s">
        <v>578</v>
      </c>
      <c r="B101" s="116">
        <v>28034</v>
      </c>
      <c r="C101" s="34" t="s">
        <v>1738</v>
      </c>
      <c r="D101" s="56">
        <v>279</v>
      </c>
      <c r="E101" s="34">
        <v>67</v>
      </c>
      <c r="F101" s="56">
        <v>1552</v>
      </c>
      <c r="G101" s="34">
        <v>73</v>
      </c>
      <c r="H101" s="56">
        <v>2555</v>
      </c>
      <c r="I101" s="34">
        <v>303</v>
      </c>
      <c r="J101" s="56">
        <v>3026</v>
      </c>
      <c r="K101" s="34">
        <v>334</v>
      </c>
      <c r="L101" s="56">
        <v>1090</v>
      </c>
      <c r="M101" s="34">
        <v>81</v>
      </c>
      <c r="O101" s="34"/>
    </row>
    <row r="102" spans="1:15" x14ac:dyDescent="0.25">
      <c r="A102" s="34" t="s">
        <v>578</v>
      </c>
      <c r="B102" s="116">
        <v>28035</v>
      </c>
      <c r="C102" s="34" t="s">
        <v>1739</v>
      </c>
      <c r="D102" s="56">
        <v>152</v>
      </c>
      <c r="E102" s="34">
        <v>23</v>
      </c>
      <c r="F102" s="56">
        <v>945</v>
      </c>
      <c r="G102" s="34">
        <v>35</v>
      </c>
      <c r="H102" s="56">
        <v>1572</v>
      </c>
      <c r="I102" s="34">
        <v>106</v>
      </c>
      <c r="J102" s="56">
        <v>1474</v>
      </c>
      <c r="K102" s="34">
        <v>118</v>
      </c>
      <c r="L102" s="56">
        <v>351</v>
      </c>
      <c r="M102" s="34">
        <v>34</v>
      </c>
      <c r="O102" s="34"/>
    </row>
    <row r="103" spans="1:15" x14ac:dyDescent="0.25">
      <c r="A103" s="34" t="s">
        <v>578</v>
      </c>
      <c r="B103" s="116">
        <v>28036</v>
      </c>
      <c r="C103" s="34" t="s">
        <v>1740</v>
      </c>
      <c r="D103" s="56">
        <v>160</v>
      </c>
      <c r="E103" s="34">
        <v>34</v>
      </c>
      <c r="F103" s="56">
        <v>1090</v>
      </c>
      <c r="G103" s="34">
        <v>50</v>
      </c>
      <c r="H103" s="56">
        <v>1947</v>
      </c>
      <c r="I103" s="34">
        <v>210</v>
      </c>
      <c r="J103" s="56">
        <v>2209</v>
      </c>
      <c r="K103" s="34">
        <v>252</v>
      </c>
      <c r="L103" s="56">
        <v>566</v>
      </c>
      <c r="M103" s="34">
        <v>59</v>
      </c>
      <c r="O103" s="34"/>
    </row>
    <row r="104" spans="1:15" x14ac:dyDescent="0.25">
      <c r="A104" s="34" t="s">
        <v>578</v>
      </c>
      <c r="B104" s="116">
        <v>28106</v>
      </c>
      <c r="C104" s="34" t="s">
        <v>1807</v>
      </c>
      <c r="D104" s="56">
        <v>245</v>
      </c>
      <c r="E104" s="34">
        <v>26</v>
      </c>
      <c r="F104" s="56">
        <v>1310</v>
      </c>
      <c r="G104" s="34">
        <v>38</v>
      </c>
      <c r="H104" s="56">
        <v>2429</v>
      </c>
      <c r="I104" s="34">
        <v>144</v>
      </c>
      <c r="J104" s="56">
        <v>2985</v>
      </c>
      <c r="K104" s="34">
        <v>180</v>
      </c>
      <c r="L104" s="56">
        <v>941</v>
      </c>
      <c r="M104" s="34">
        <v>58</v>
      </c>
      <c r="O104" s="34"/>
    </row>
    <row r="105" spans="1:15" x14ac:dyDescent="0.25">
      <c r="A105" s="34" t="s">
        <v>578</v>
      </c>
      <c r="B105" s="116">
        <v>28037</v>
      </c>
      <c r="C105" s="34" t="s">
        <v>1741</v>
      </c>
      <c r="D105" s="56">
        <v>362</v>
      </c>
      <c r="E105" s="34">
        <v>106</v>
      </c>
      <c r="F105" s="56">
        <v>2362</v>
      </c>
      <c r="G105" s="34">
        <v>122</v>
      </c>
      <c r="H105" s="56">
        <v>3484</v>
      </c>
      <c r="I105" s="34">
        <v>431</v>
      </c>
      <c r="J105" s="56">
        <v>5066</v>
      </c>
      <c r="K105" s="34">
        <v>484</v>
      </c>
      <c r="L105" s="56">
        <v>2521</v>
      </c>
      <c r="M105" s="34">
        <v>128</v>
      </c>
      <c r="O105" s="34"/>
    </row>
    <row r="106" spans="1:15" x14ac:dyDescent="0.25">
      <c r="A106" s="34" t="s">
        <v>578</v>
      </c>
      <c r="B106" s="116">
        <v>28038</v>
      </c>
      <c r="C106" s="34" t="s">
        <v>1742</v>
      </c>
      <c r="D106" s="56">
        <v>221</v>
      </c>
      <c r="E106" s="34">
        <v>70</v>
      </c>
      <c r="F106" s="56">
        <v>1267</v>
      </c>
      <c r="G106" s="34">
        <v>73</v>
      </c>
      <c r="H106" s="56">
        <v>2169</v>
      </c>
      <c r="I106" s="34">
        <v>229</v>
      </c>
      <c r="J106" s="56">
        <v>2201</v>
      </c>
      <c r="K106" s="34">
        <v>290</v>
      </c>
      <c r="L106" s="56">
        <v>722</v>
      </c>
      <c r="M106" s="34">
        <v>70</v>
      </c>
      <c r="O106" s="34"/>
    </row>
    <row r="107" spans="1:15" x14ac:dyDescent="0.25">
      <c r="A107" s="34" t="s">
        <v>578</v>
      </c>
      <c r="B107" s="116">
        <v>28039</v>
      </c>
      <c r="C107" s="34" t="s">
        <v>1743</v>
      </c>
      <c r="D107" s="56">
        <v>156</v>
      </c>
      <c r="E107" s="34">
        <v>53</v>
      </c>
      <c r="F107" s="56">
        <v>1060</v>
      </c>
      <c r="G107" s="34">
        <v>60</v>
      </c>
      <c r="H107" s="56">
        <v>1816</v>
      </c>
      <c r="I107" s="34">
        <v>230</v>
      </c>
      <c r="J107" s="56">
        <v>2211</v>
      </c>
      <c r="K107" s="34">
        <v>232</v>
      </c>
      <c r="L107" s="56">
        <v>710</v>
      </c>
      <c r="M107" s="34">
        <v>55</v>
      </c>
      <c r="O107" s="34"/>
    </row>
    <row r="108" spans="1:15" x14ac:dyDescent="0.25">
      <c r="A108" s="34" t="s">
        <v>578</v>
      </c>
      <c r="B108" s="116">
        <v>28040</v>
      </c>
      <c r="C108" s="34" t="s">
        <v>1744</v>
      </c>
      <c r="D108" s="56">
        <v>133</v>
      </c>
      <c r="E108" s="34">
        <v>7</v>
      </c>
      <c r="F108" s="56">
        <v>804</v>
      </c>
      <c r="G108" s="34">
        <v>8</v>
      </c>
      <c r="H108" s="56">
        <v>1214</v>
      </c>
      <c r="I108" s="34">
        <v>19</v>
      </c>
      <c r="J108" s="56">
        <v>1352</v>
      </c>
      <c r="K108" s="34">
        <v>35</v>
      </c>
      <c r="L108" s="56">
        <v>445</v>
      </c>
      <c r="M108" s="34">
        <v>14</v>
      </c>
      <c r="O108" s="34"/>
    </row>
    <row r="109" spans="1:15" x14ac:dyDescent="0.25">
      <c r="A109" s="34" t="s">
        <v>578</v>
      </c>
      <c r="B109" s="116">
        <v>28041</v>
      </c>
      <c r="C109" s="34" t="s">
        <v>1745</v>
      </c>
      <c r="D109" s="56">
        <v>116</v>
      </c>
      <c r="E109" s="34">
        <v>25</v>
      </c>
      <c r="F109" s="56">
        <v>644</v>
      </c>
      <c r="G109" s="34">
        <v>12</v>
      </c>
      <c r="H109" s="56">
        <v>1186</v>
      </c>
      <c r="I109" s="34">
        <v>85</v>
      </c>
      <c r="J109" s="56">
        <v>1390</v>
      </c>
      <c r="K109" s="34">
        <v>95</v>
      </c>
      <c r="L109" s="56">
        <v>346</v>
      </c>
      <c r="M109" s="34">
        <v>25</v>
      </c>
      <c r="O109" s="34"/>
    </row>
    <row r="110" spans="1:15" x14ac:dyDescent="0.25">
      <c r="A110" s="34" t="s">
        <v>578</v>
      </c>
      <c r="B110" s="116">
        <v>28042</v>
      </c>
      <c r="C110" s="34" t="s">
        <v>1746</v>
      </c>
      <c r="D110" s="56">
        <v>140</v>
      </c>
      <c r="E110" s="34">
        <v>38</v>
      </c>
      <c r="F110" s="56">
        <v>714</v>
      </c>
      <c r="G110" s="34">
        <v>49</v>
      </c>
      <c r="H110" s="56">
        <v>1289</v>
      </c>
      <c r="I110" s="34">
        <v>147</v>
      </c>
      <c r="J110" s="56">
        <v>1284</v>
      </c>
      <c r="K110" s="34">
        <v>144</v>
      </c>
      <c r="L110" s="56">
        <v>282</v>
      </c>
      <c r="M110" s="34">
        <v>46</v>
      </c>
      <c r="O110" s="34"/>
    </row>
    <row r="111" spans="1:15" x14ac:dyDescent="0.25">
      <c r="A111" s="34" t="s">
        <v>578</v>
      </c>
      <c r="B111" s="116">
        <v>28043</v>
      </c>
      <c r="C111" s="34" t="s">
        <v>1747</v>
      </c>
      <c r="D111" s="56">
        <v>70</v>
      </c>
      <c r="E111" s="34">
        <v>7</v>
      </c>
      <c r="F111" s="56">
        <v>290</v>
      </c>
      <c r="G111" s="34">
        <v>6</v>
      </c>
      <c r="H111" s="56">
        <v>583</v>
      </c>
      <c r="I111" s="34">
        <v>26</v>
      </c>
      <c r="J111" s="56">
        <v>640</v>
      </c>
      <c r="K111" s="34">
        <v>29</v>
      </c>
      <c r="L111" s="56">
        <v>168</v>
      </c>
      <c r="M111" s="34">
        <v>5</v>
      </c>
      <c r="O111" s="34"/>
    </row>
    <row r="112" spans="1:15" x14ac:dyDescent="0.25">
      <c r="A112" s="34" t="s">
        <v>578</v>
      </c>
      <c r="B112" s="116">
        <v>28044</v>
      </c>
      <c r="C112" s="34" t="s">
        <v>1748</v>
      </c>
      <c r="D112" s="56">
        <v>251</v>
      </c>
      <c r="E112" s="34">
        <v>35</v>
      </c>
      <c r="F112" s="56">
        <v>1411</v>
      </c>
      <c r="G112" s="34">
        <v>43</v>
      </c>
      <c r="H112" s="56">
        <v>2345</v>
      </c>
      <c r="I112" s="34">
        <v>217</v>
      </c>
      <c r="J112" s="56">
        <v>2771</v>
      </c>
      <c r="K112" s="34">
        <v>242</v>
      </c>
      <c r="L112" s="56">
        <v>1076</v>
      </c>
      <c r="M112" s="34">
        <v>86</v>
      </c>
      <c r="O112" s="34"/>
    </row>
    <row r="113" spans="1:15" x14ac:dyDescent="0.25">
      <c r="A113" s="34" t="s">
        <v>578</v>
      </c>
      <c r="B113" s="116">
        <v>28045</v>
      </c>
      <c r="C113" s="34" t="s">
        <v>1749</v>
      </c>
      <c r="D113" s="56">
        <v>217</v>
      </c>
      <c r="E113" s="34">
        <v>46</v>
      </c>
      <c r="F113" s="56">
        <v>1115</v>
      </c>
      <c r="G113" s="34">
        <v>56</v>
      </c>
      <c r="H113" s="56">
        <v>1884</v>
      </c>
      <c r="I113" s="34">
        <v>212</v>
      </c>
      <c r="J113" s="56">
        <v>2597</v>
      </c>
      <c r="K113" s="34">
        <v>255</v>
      </c>
      <c r="L113" s="56">
        <v>1086</v>
      </c>
      <c r="M113" s="34">
        <v>69</v>
      </c>
      <c r="O113" s="34"/>
    </row>
    <row r="114" spans="1:15" x14ac:dyDescent="0.25">
      <c r="A114" s="34" t="s">
        <v>578</v>
      </c>
      <c r="B114" s="116">
        <v>28046</v>
      </c>
      <c r="C114" s="34" t="s">
        <v>1750</v>
      </c>
      <c r="D114" s="56">
        <v>185</v>
      </c>
      <c r="E114" s="34">
        <v>79</v>
      </c>
      <c r="F114" s="56">
        <v>985</v>
      </c>
      <c r="G114" s="34">
        <v>81</v>
      </c>
      <c r="H114" s="56">
        <v>1981</v>
      </c>
      <c r="I114" s="34">
        <v>271</v>
      </c>
      <c r="J114" s="56">
        <v>2241</v>
      </c>
      <c r="K114" s="34">
        <v>325</v>
      </c>
      <c r="L114" s="56">
        <v>700</v>
      </c>
      <c r="M114" s="34">
        <v>71</v>
      </c>
      <c r="O114" s="34"/>
    </row>
    <row r="115" spans="1:15" x14ac:dyDescent="0.25">
      <c r="A115" s="34" t="s">
        <v>578</v>
      </c>
      <c r="B115" s="116">
        <v>28047</v>
      </c>
      <c r="C115" s="34" t="s">
        <v>1751</v>
      </c>
      <c r="D115" s="56">
        <v>88</v>
      </c>
      <c r="E115" s="34">
        <v>2</v>
      </c>
      <c r="F115" s="56">
        <v>527</v>
      </c>
      <c r="G115" s="34">
        <v>8</v>
      </c>
      <c r="H115" s="56">
        <v>908</v>
      </c>
      <c r="I115" s="34">
        <v>29</v>
      </c>
      <c r="J115" s="56">
        <v>964</v>
      </c>
      <c r="K115" s="34">
        <v>38</v>
      </c>
      <c r="L115" s="56">
        <v>248</v>
      </c>
      <c r="M115" s="34">
        <v>4</v>
      </c>
      <c r="O115" s="34"/>
    </row>
    <row r="116" spans="1:15" x14ac:dyDescent="0.25">
      <c r="A116" s="34" t="s">
        <v>578</v>
      </c>
      <c r="B116" s="116">
        <v>28048</v>
      </c>
      <c r="C116" s="34" t="s">
        <v>1752</v>
      </c>
      <c r="D116" s="56">
        <v>219</v>
      </c>
      <c r="E116" s="34">
        <v>57</v>
      </c>
      <c r="F116" s="56">
        <v>1419</v>
      </c>
      <c r="G116" s="34">
        <v>54</v>
      </c>
      <c r="H116" s="56">
        <v>2527</v>
      </c>
      <c r="I116" s="34">
        <v>202</v>
      </c>
      <c r="J116" s="56">
        <v>2842</v>
      </c>
      <c r="K116" s="34">
        <v>252</v>
      </c>
      <c r="L116" s="56">
        <v>867</v>
      </c>
      <c r="M116" s="34">
        <v>70</v>
      </c>
      <c r="O116" s="34"/>
    </row>
    <row r="117" spans="1:15" x14ac:dyDescent="0.25">
      <c r="A117" s="34" t="s">
        <v>578</v>
      </c>
      <c r="B117" s="116">
        <v>28049</v>
      </c>
      <c r="C117" s="34" t="s">
        <v>1753</v>
      </c>
      <c r="D117" s="56">
        <v>36</v>
      </c>
      <c r="E117" s="34">
        <v>15</v>
      </c>
      <c r="F117" s="56">
        <v>265</v>
      </c>
      <c r="G117" s="34">
        <v>15</v>
      </c>
      <c r="H117" s="56">
        <v>502</v>
      </c>
      <c r="I117" s="34">
        <v>44</v>
      </c>
      <c r="J117" s="56">
        <v>553</v>
      </c>
      <c r="K117" s="34">
        <v>35</v>
      </c>
      <c r="L117" s="56">
        <v>138</v>
      </c>
      <c r="M117" s="34">
        <v>13</v>
      </c>
      <c r="O117" s="34"/>
    </row>
    <row r="118" spans="1:15" x14ac:dyDescent="0.25">
      <c r="A118" s="34" t="s">
        <v>578</v>
      </c>
      <c r="B118" s="116">
        <v>28050</v>
      </c>
      <c r="C118" s="34" t="s">
        <v>1754</v>
      </c>
      <c r="D118" s="56">
        <v>173</v>
      </c>
      <c r="E118" s="34">
        <v>41</v>
      </c>
      <c r="F118" s="56">
        <v>781</v>
      </c>
      <c r="G118" s="34">
        <v>73</v>
      </c>
      <c r="H118" s="56">
        <v>1601</v>
      </c>
      <c r="I118" s="34">
        <v>177</v>
      </c>
      <c r="J118" s="56">
        <v>1921</v>
      </c>
      <c r="K118" s="34">
        <v>224</v>
      </c>
      <c r="L118" s="56">
        <v>520</v>
      </c>
      <c r="M118" s="34">
        <v>44</v>
      </c>
      <c r="O118" s="34"/>
    </row>
    <row r="119" spans="1:15" x14ac:dyDescent="0.25">
      <c r="A119" s="34" t="s">
        <v>578</v>
      </c>
      <c r="B119" s="116">
        <v>28052</v>
      </c>
      <c r="C119" s="34" t="s">
        <v>1755</v>
      </c>
      <c r="D119" s="56">
        <v>57</v>
      </c>
      <c r="E119" s="34">
        <v>18</v>
      </c>
      <c r="F119" s="56">
        <v>272</v>
      </c>
      <c r="G119" s="34">
        <v>12</v>
      </c>
      <c r="H119" s="56">
        <v>530</v>
      </c>
      <c r="I119" s="34">
        <v>43</v>
      </c>
      <c r="J119" s="56">
        <v>570</v>
      </c>
      <c r="K119" s="34">
        <v>37</v>
      </c>
      <c r="L119" s="56">
        <v>161</v>
      </c>
      <c r="M119" s="34">
        <v>15</v>
      </c>
      <c r="O119" s="34"/>
    </row>
    <row r="120" spans="1:15" x14ac:dyDescent="0.25">
      <c r="A120" s="34" t="s">
        <v>578</v>
      </c>
      <c r="B120" s="116">
        <v>28053</v>
      </c>
      <c r="C120" s="34" t="s">
        <v>1756</v>
      </c>
      <c r="D120" s="56">
        <v>65</v>
      </c>
      <c r="E120" s="34">
        <v>11</v>
      </c>
      <c r="F120" s="56">
        <v>475</v>
      </c>
      <c r="G120" s="34">
        <v>11</v>
      </c>
      <c r="H120" s="56">
        <v>814</v>
      </c>
      <c r="I120" s="34">
        <v>38</v>
      </c>
      <c r="J120" s="56">
        <v>768</v>
      </c>
      <c r="K120" s="34">
        <v>42</v>
      </c>
      <c r="L120" s="56">
        <v>168</v>
      </c>
      <c r="M120" s="34">
        <v>7</v>
      </c>
      <c r="O120" s="34"/>
    </row>
    <row r="121" spans="1:15" x14ac:dyDescent="0.25">
      <c r="A121" s="34" t="s">
        <v>578</v>
      </c>
      <c r="B121" s="116">
        <v>28054</v>
      </c>
      <c r="C121" s="34" t="s">
        <v>1757</v>
      </c>
      <c r="D121" s="56">
        <v>322</v>
      </c>
      <c r="E121" s="34">
        <v>109</v>
      </c>
      <c r="F121" s="56">
        <v>1462</v>
      </c>
      <c r="G121" s="34">
        <v>131</v>
      </c>
      <c r="H121" s="56">
        <v>2891</v>
      </c>
      <c r="I121" s="34">
        <v>396</v>
      </c>
      <c r="J121" s="56">
        <v>3555</v>
      </c>
      <c r="K121" s="34">
        <v>481</v>
      </c>
      <c r="L121" s="56">
        <v>1186</v>
      </c>
      <c r="M121" s="34">
        <v>142</v>
      </c>
      <c r="O121" s="34"/>
    </row>
    <row r="122" spans="1:15" x14ac:dyDescent="0.25">
      <c r="A122" s="34" t="s">
        <v>578</v>
      </c>
      <c r="B122" s="116">
        <v>28055</v>
      </c>
      <c r="C122" s="34" t="s">
        <v>1758</v>
      </c>
      <c r="D122" s="56">
        <v>487</v>
      </c>
      <c r="E122" s="34">
        <v>116</v>
      </c>
      <c r="F122" s="56">
        <v>2631</v>
      </c>
      <c r="G122" s="34">
        <v>132</v>
      </c>
      <c r="H122" s="56">
        <v>3972</v>
      </c>
      <c r="I122" s="34">
        <v>452</v>
      </c>
      <c r="J122" s="56">
        <v>5473</v>
      </c>
      <c r="K122" s="34">
        <v>450</v>
      </c>
      <c r="L122" s="56">
        <v>2362</v>
      </c>
      <c r="M122" s="34">
        <v>117</v>
      </c>
      <c r="O122" s="34"/>
    </row>
    <row r="123" spans="1:15" x14ac:dyDescent="0.25">
      <c r="A123" s="34" t="s">
        <v>578</v>
      </c>
      <c r="B123" s="116">
        <v>28056</v>
      </c>
      <c r="C123" s="34" t="s">
        <v>1759</v>
      </c>
      <c r="D123" s="56">
        <v>261</v>
      </c>
      <c r="E123" s="34">
        <v>67</v>
      </c>
      <c r="F123" s="56">
        <v>1404</v>
      </c>
      <c r="G123" s="34">
        <v>64</v>
      </c>
      <c r="H123" s="56">
        <v>2182</v>
      </c>
      <c r="I123" s="34">
        <v>223</v>
      </c>
      <c r="J123" s="56">
        <v>2927</v>
      </c>
      <c r="K123" s="34">
        <v>180</v>
      </c>
      <c r="L123" s="56">
        <v>988</v>
      </c>
      <c r="M123" s="34">
        <v>63</v>
      </c>
      <c r="O123" s="34"/>
    </row>
    <row r="124" spans="1:15" x14ac:dyDescent="0.25">
      <c r="A124" s="34" t="s">
        <v>578</v>
      </c>
      <c r="B124" s="116">
        <v>28057</v>
      </c>
      <c r="C124" s="34" t="s">
        <v>1760</v>
      </c>
      <c r="D124" s="56">
        <v>277</v>
      </c>
      <c r="E124" s="34">
        <v>46</v>
      </c>
      <c r="F124" s="56">
        <v>1666</v>
      </c>
      <c r="G124" s="34">
        <v>74</v>
      </c>
      <c r="H124" s="56">
        <v>2671</v>
      </c>
      <c r="I124" s="34">
        <v>271</v>
      </c>
      <c r="J124" s="56">
        <v>3582</v>
      </c>
      <c r="K124" s="34">
        <v>368</v>
      </c>
      <c r="L124" s="56">
        <v>1597</v>
      </c>
      <c r="M124" s="34">
        <v>117</v>
      </c>
      <c r="O124" s="34"/>
    </row>
    <row r="125" spans="1:15" x14ac:dyDescent="0.25">
      <c r="A125" s="34" t="s">
        <v>578</v>
      </c>
      <c r="B125" s="116">
        <v>28058</v>
      </c>
      <c r="C125" s="34" t="s">
        <v>1761</v>
      </c>
      <c r="D125" s="56">
        <v>266</v>
      </c>
      <c r="E125" s="34">
        <v>106</v>
      </c>
      <c r="F125" s="56">
        <v>1485</v>
      </c>
      <c r="G125" s="34">
        <v>120</v>
      </c>
      <c r="H125" s="56">
        <v>2318</v>
      </c>
      <c r="I125" s="34">
        <v>435</v>
      </c>
      <c r="J125" s="56">
        <v>3430</v>
      </c>
      <c r="K125" s="34">
        <v>459</v>
      </c>
      <c r="L125" s="56">
        <v>1902</v>
      </c>
      <c r="M125" s="34">
        <v>141</v>
      </c>
      <c r="O125" s="34"/>
    </row>
    <row r="126" spans="1:15" x14ac:dyDescent="0.25">
      <c r="A126" s="34" t="s">
        <v>578</v>
      </c>
      <c r="B126" s="116">
        <v>28059</v>
      </c>
      <c r="C126" s="34" t="s">
        <v>1762</v>
      </c>
      <c r="D126" s="56">
        <v>116</v>
      </c>
      <c r="E126" s="34">
        <v>34</v>
      </c>
      <c r="F126" s="56">
        <v>864</v>
      </c>
      <c r="G126" s="34">
        <v>42</v>
      </c>
      <c r="H126" s="56">
        <v>1538</v>
      </c>
      <c r="I126" s="34">
        <v>135</v>
      </c>
      <c r="J126" s="56">
        <v>1740</v>
      </c>
      <c r="K126" s="34">
        <v>183</v>
      </c>
      <c r="L126" s="56">
        <v>521</v>
      </c>
      <c r="M126" s="34">
        <v>38</v>
      </c>
      <c r="O126" s="34"/>
    </row>
    <row r="127" spans="1:15" x14ac:dyDescent="0.25">
      <c r="A127" s="34" t="s">
        <v>578</v>
      </c>
      <c r="B127" s="116">
        <v>28060</v>
      </c>
      <c r="C127" s="34" t="s">
        <v>1763</v>
      </c>
      <c r="D127" s="56">
        <v>4064</v>
      </c>
      <c r="E127" s="34">
        <v>2319</v>
      </c>
      <c r="F127" s="56">
        <v>21916</v>
      </c>
      <c r="G127" s="34">
        <v>2824</v>
      </c>
      <c r="H127" s="56">
        <v>33382</v>
      </c>
      <c r="I127" s="34">
        <v>9652</v>
      </c>
      <c r="J127" s="56">
        <v>54767</v>
      </c>
      <c r="K127" s="34">
        <v>11993</v>
      </c>
      <c r="L127" s="56">
        <v>50839</v>
      </c>
      <c r="M127" s="34">
        <v>4511</v>
      </c>
      <c r="O127" s="34"/>
    </row>
    <row r="128" spans="1:15" x14ac:dyDescent="0.25">
      <c r="A128" s="34" t="s">
        <v>578</v>
      </c>
      <c r="B128" s="116">
        <v>28061</v>
      </c>
      <c r="C128" s="34" t="s">
        <v>1764</v>
      </c>
      <c r="D128" s="56">
        <v>89</v>
      </c>
      <c r="E128" s="34">
        <v>20</v>
      </c>
      <c r="F128" s="56">
        <v>590</v>
      </c>
      <c r="G128" s="34">
        <v>22</v>
      </c>
      <c r="H128" s="56">
        <v>984</v>
      </c>
      <c r="I128" s="34">
        <v>95</v>
      </c>
      <c r="J128" s="56">
        <v>1180</v>
      </c>
      <c r="K128" s="34">
        <v>112</v>
      </c>
      <c r="L128" s="56">
        <v>380</v>
      </c>
      <c r="M128" s="34">
        <v>30</v>
      </c>
      <c r="O128" s="34"/>
    </row>
    <row r="129" spans="1:15" x14ac:dyDescent="0.25">
      <c r="A129" s="34" t="s">
        <v>578</v>
      </c>
      <c r="B129" s="116">
        <v>28062</v>
      </c>
      <c r="C129" s="34" t="s">
        <v>1765</v>
      </c>
      <c r="D129" s="56">
        <v>27</v>
      </c>
      <c r="E129" s="34">
        <v>14</v>
      </c>
      <c r="F129" s="56">
        <v>250</v>
      </c>
      <c r="G129" s="34">
        <v>8</v>
      </c>
      <c r="H129" s="56">
        <v>371</v>
      </c>
      <c r="I129" s="34">
        <v>34</v>
      </c>
      <c r="J129" s="56">
        <v>355</v>
      </c>
      <c r="K129" s="34">
        <v>45</v>
      </c>
      <c r="L129" s="56">
        <v>78</v>
      </c>
      <c r="M129" s="34">
        <v>10</v>
      </c>
      <c r="O129" s="34"/>
    </row>
    <row r="130" spans="1:15" x14ac:dyDescent="0.25">
      <c r="A130" s="34" t="s">
        <v>578</v>
      </c>
      <c r="B130" s="116">
        <v>28063</v>
      </c>
      <c r="C130" s="34" t="s">
        <v>1766</v>
      </c>
      <c r="D130" s="56">
        <v>322</v>
      </c>
      <c r="E130" s="34">
        <v>67</v>
      </c>
      <c r="F130" s="56">
        <v>1889</v>
      </c>
      <c r="G130" s="34">
        <v>68</v>
      </c>
      <c r="H130" s="56">
        <v>2913</v>
      </c>
      <c r="I130" s="34">
        <v>220</v>
      </c>
      <c r="J130" s="56">
        <v>3377</v>
      </c>
      <c r="K130" s="34">
        <v>280</v>
      </c>
      <c r="L130" s="56">
        <v>1057</v>
      </c>
      <c r="M130" s="34">
        <v>70</v>
      </c>
      <c r="O130" s="34"/>
    </row>
    <row r="131" spans="1:15" x14ac:dyDescent="0.25">
      <c r="A131" s="34" t="s">
        <v>578</v>
      </c>
      <c r="B131" s="116">
        <v>28064</v>
      </c>
      <c r="C131" s="34" t="s">
        <v>1767</v>
      </c>
      <c r="D131" s="56">
        <v>229</v>
      </c>
      <c r="E131" s="34">
        <v>78</v>
      </c>
      <c r="F131" s="56">
        <v>1426</v>
      </c>
      <c r="G131" s="34">
        <v>102</v>
      </c>
      <c r="H131" s="56">
        <v>2410</v>
      </c>
      <c r="I131" s="34">
        <v>333</v>
      </c>
      <c r="J131" s="56">
        <v>2847</v>
      </c>
      <c r="K131" s="34">
        <v>350</v>
      </c>
      <c r="L131" s="56">
        <v>834</v>
      </c>
      <c r="M131" s="34">
        <v>83</v>
      </c>
      <c r="O131" s="34"/>
    </row>
    <row r="132" spans="1:15" x14ac:dyDescent="0.25">
      <c r="A132" s="34" t="s">
        <v>578</v>
      </c>
      <c r="B132" s="116">
        <v>28065</v>
      </c>
      <c r="C132" s="34" t="s">
        <v>1768</v>
      </c>
      <c r="D132" s="56">
        <v>500</v>
      </c>
      <c r="E132" s="34">
        <v>179</v>
      </c>
      <c r="F132" s="56">
        <v>2978</v>
      </c>
      <c r="G132" s="34">
        <v>232</v>
      </c>
      <c r="H132" s="56">
        <v>4913</v>
      </c>
      <c r="I132" s="34">
        <v>705</v>
      </c>
      <c r="J132" s="56">
        <v>5886</v>
      </c>
      <c r="K132" s="34">
        <v>723</v>
      </c>
      <c r="L132" s="56">
        <v>2282</v>
      </c>
      <c r="M132" s="34">
        <v>216</v>
      </c>
      <c r="O132" s="34"/>
    </row>
    <row r="133" spans="1:15" x14ac:dyDescent="0.25">
      <c r="A133" s="34" t="s">
        <v>578</v>
      </c>
      <c r="B133" s="116">
        <v>28066</v>
      </c>
      <c r="C133" s="34" t="s">
        <v>1769</v>
      </c>
      <c r="D133" s="56">
        <v>104</v>
      </c>
      <c r="E133" s="34">
        <v>9</v>
      </c>
      <c r="F133" s="56">
        <v>466</v>
      </c>
      <c r="G133" s="34">
        <v>10</v>
      </c>
      <c r="H133" s="56">
        <v>884</v>
      </c>
      <c r="I133" s="34">
        <v>39</v>
      </c>
      <c r="J133" s="56">
        <v>1122</v>
      </c>
      <c r="K133" s="34">
        <v>43</v>
      </c>
      <c r="L133" s="56">
        <v>370</v>
      </c>
      <c r="M133" s="34">
        <v>13</v>
      </c>
      <c r="O133" s="34"/>
    </row>
    <row r="134" spans="1:15" x14ac:dyDescent="0.25">
      <c r="A134" s="34" t="s">
        <v>578</v>
      </c>
      <c r="B134" s="116">
        <v>28067</v>
      </c>
      <c r="C134" s="34" t="s">
        <v>1770</v>
      </c>
      <c r="D134" s="56">
        <v>72</v>
      </c>
      <c r="E134" s="34">
        <v>17</v>
      </c>
      <c r="F134" s="56">
        <v>371</v>
      </c>
      <c r="G134" s="34">
        <v>11</v>
      </c>
      <c r="H134" s="56">
        <v>670</v>
      </c>
      <c r="I134" s="34">
        <v>35</v>
      </c>
      <c r="J134" s="56">
        <v>748</v>
      </c>
      <c r="K134" s="34">
        <v>52</v>
      </c>
      <c r="L134" s="56">
        <v>236</v>
      </c>
      <c r="M134" s="34">
        <v>16</v>
      </c>
      <c r="O134" s="34"/>
    </row>
    <row r="135" spans="1:15" x14ac:dyDescent="0.25">
      <c r="A135" s="34" t="s">
        <v>578</v>
      </c>
      <c r="B135" s="116">
        <v>28069</v>
      </c>
      <c r="C135" s="34" t="s">
        <v>1772</v>
      </c>
      <c r="D135" s="56">
        <v>296</v>
      </c>
      <c r="E135" s="34">
        <v>78</v>
      </c>
      <c r="F135" s="56">
        <v>1911</v>
      </c>
      <c r="G135" s="34">
        <v>101</v>
      </c>
      <c r="H135" s="56">
        <v>3175</v>
      </c>
      <c r="I135" s="34">
        <v>325</v>
      </c>
      <c r="J135" s="56">
        <v>4097</v>
      </c>
      <c r="K135" s="34">
        <v>393</v>
      </c>
      <c r="L135" s="56">
        <v>2067</v>
      </c>
      <c r="M135" s="34">
        <v>112</v>
      </c>
      <c r="O135" s="34"/>
    </row>
    <row r="136" spans="1:15" x14ac:dyDescent="0.25">
      <c r="A136" s="34" t="s">
        <v>578</v>
      </c>
      <c r="B136" s="116">
        <v>28068</v>
      </c>
      <c r="C136" s="34" t="s">
        <v>1771</v>
      </c>
      <c r="D136" s="56">
        <v>94</v>
      </c>
      <c r="E136" s="34">
        <v>42</v>
      </c>
      <c r="F136" s="56">
        <v>601</v>
      </c>
      <c r="G136" s="34">
        <v>56</v>
      </c>
      <c r="H136" s="56">
        <v>958</v>
      </c>
      <c r="I136" s="34">
        <v>148</v>
      </c>
      <c r="J136" s="56">
        <v>1016</v>
      </c>
      <c r="K136" s="34">
        <v>164</v>
      </c>
      <c r="L136" s="56">
        <v>285</v>
      </c>
      <c r="M136" s="34">
        <v>46</v>
      </c>
      <c r="O136" s="34"/>
    </row>
    <row r="137" spans="1:15" x14ac:dyDescent="0.25">
      <c r="A137" s="34" t="s">
        <v>578</v>
      </c>
      <c r="B137" s="116">
        <v>28070</v>
      </c>
      <c r="C137" s="34" t="s">
        <v>1773</v>
      </c>
      <c r="D137" s="56">
        <v>91</v>
      </c>
      <c r="E137" s="34">
        <v>17</v>
      </c>
      <c r="F137" s="56">
        <v>566</v>
      </c>
      <c r="G137" s="34">
        <v>16</v>
      </c>
      <c r="H137" s="56">
        <v>962</v>
      </c>
      <c r="I137" s="34">
        <v>67</v>
      </c>
      <c r="J137" s="56">
        <v>1101</v>
      </c>
      <c r="K137" s="34">
        <v>57</v>
      </c>
      <c r="L137" s="56">
        <v>387</v>
      </c>
      <c r="M137" s="34">
        <v>20</v>
      </c>
      <c r="O137" s="34"/>
    </row>
    <row r="138" spans="1:15" x14ac:dyDescent="0.25">
      <c r="A138" s="34" t="s">
        <v>578</v>
      </c>
      <c r="B138" s="116">
        <v>28071</v>
      </c>
      <c r="C138" s="34" t="s">
        <v>1774</v>
      </c>
      <c r="D138" s="56">
        <v>129</v>
      </c>
      <c r="E138" s="34">
        <v>19</v>
      </c>
      <c r="F138" s="56">
        <v>824</v>
      </c>
      <c r="G138" s="34">
        <v>20</v>
      </c>
      <c r="H138" s="56">
        <v>1366</v>
      </c>
      <c r="I138" s="34">
        <v>100</v>
      </c>
      <c r="J138" s="56">
        <v>1457</v>
      </c>
      <c r="K138" s="34">
        <v>100</v>
      </c>
      <c r="L138" s="56">
        <v>433</v>
      </c>
      <c r="M138" s="34">
        <v>31</v>
      </c>
      <c r="O138" s="34"/>
    </row>
    <row r="139" spans="1:15" x14ac:dyDescent="0.25">
      <c r="A139" s="34" t="s">
        <v>578</v>
      </c>
      <c r="B139" s="116">
        <v>28072</v>
      </c>
      <c r="C139" s="34" t="s">
        <v>1775</v>
      </c>
      <c r="D139" s="56">
        <v>549</v>
      </c>
      <c r="E139" s="34">
        <v>112</v>
      </c>
      <c r="F139" s="56">
        <v>2089</v>
      </c>
      <c r="G139" s="34">
        <v>108</v>
      </c>
      <c r="H139" s="56">
        <v>3618</v>
      </c>
      <c r="I139" s="34">
        <v>418</v>
      </c>
      <c r="J139" s="56">
        <v>5262</v>
      </c>
      <c r="K139" s="34">
        <v>618</v>
      </c>
      <c r="L139" s="56">
        <v>2486</v>
      </c>
      <c r="M139" s="34">
        <v>172</v>
      </c>
      <c r="O139" s="34"/>
    </row>
    <row r="140" spans="1:15" x14ac:dyDescent="0.25">
      <c r="A140" s="34" t="s">
        <v>578</v>
      </c>
      <c r="B140" s="116">
        <v>28073</v>
      </c>
      <c r="C140" s="34" t="s">
        <v>1776</v>
      </c>
      <c r="D140" s="56">
        <v>136</v>
      </c>
      <c r="E140" s="34">
        <v>16</v>
      </c>
      <c r="F140" s="56">
        <v>783</v>
      </c>
      <c r="G140" s="34">
        <v>25</v>
      </c>
      <c r="H140" s="56">
        <v>1349</v>
      </c>
      <c r="I140" s="34">
        <v>80</v>
      </c>
      <c r="J140" s="56">
        <v>1552</v>
      </c>
      <c r="K140" s="34">
        <v>73</v>
      </c>
      <c r="L140" s="56">
        <v>547</v>
      </c>
      <c r="M140" s="34">
        <v>27</v>
      </c>
      <c r="O140" s="34"/>
    </row>
    <row r="141" spans="1:15" x14ac:dyDescent="0.25">
      <c r="A141" s="34" t="s">
        <v>578</v>
      </c>
      <c r="B141" s="116">
        <v>28075</v>
      </c>
      <c r="C141" s="34" t="s">
        <v>1777</v>
      </c>
      <c r="D141" s="56">
        <v>240</v>
      </c>
      <c r="E141" s="34">
        <v>86</v>
      </c>
      <c r="F141" s="56">
        <v>1494</v>
      </c>
      <c r="G141" s="34">
        <v>111</v>
      </c>
      <c r="H141" s="56">
        <v>2482</v>
      </c>
      <c r="I141" s="34">
        <v>383</v>
      </c>
      <c r="J141" s="56">
        <v>3019</v>
      </c>
      <c r="K141" s="34">
        <v>480</v>
      </c>
      <c r="L141" s="56">
        <v>890</v>
      </c>
      <c r="M141" s="34">
        <v>113</v>
      </c>
      <c r="O141" s="34"/>
    </row>
    <row r="142" spans="1:15" x14ac:dyDescent="0.25">
      <c r="A142" s="34" t="s">
        <v>578</v>
      </c>
      <c r="B142" s="116">
        <v>28076</v>
      </c>
      <c r="C142" s="34" t="s">
        <v>1778</v>
      </c>
      <c r="D142" s="56">
        <v>164</v>
      </c>
      <c r="E142" s="34">
        <v>49</v>
      </c>
      <c r="F142" s="56">
        <v>938</v>
      </c>
      <c r="G142" s="34">
        <v>56</v>
      </c>
      <c r="H142" s="56">
        <v>1748</v>
      </c>
      <c r="I142" s="34">
        <v>151</v>
      </c>
      <c r="J142" s="56">
        <v>1916</v>
      </c>
      <c r="K142" s="34">
        <v>187</v>
      </c>
      <c r="L142" s="56">
        <v>583</v>
      </c>
      <c r="M142" s="34">
        <v>58</v>
      </c>
      <c r="O142" s="34"/>
    </row>
    <row r="143" spans="1:15" x14ac:dyDescent="0.25">
      <c r="A143" s="34" t="s">
        <v>578</v>
      </c>
      <c r="B143" s="116">
        <v>28077</v>
      </c>
      <c r="C143" s="34" t="s">
        <v>1779</v>
      </c>
      <c r="D143" s="56">
        <v>346</v>
      </c>
      <c r="E143" s="34">
        <v>60</v>
      </c>
      <c r="F143" s="56">
        <v>2037</v>
      </c>
      <c r="G143" s="34">
        <v>107</v>
      </c>
      <c r="H143" s="56">
        <v>3269</v>
      </c>
      <c r="I143" s="34">
        <v>326</v>
      </c>
      <c r="J143" s="56">
        <v>4047</v>
      </c>
      <c r="K143" s="34">
        <v>411</v>
      </c>
      <c r="L143" s="56">
        <v>1338</v>
      </c>
      <c r="M143" s="34">
        <v>91</v>
      </c>
      <c r="O143" s="34"/>
    </row>
    <row r="144" spans="1:15" x14ac:dyDescent="0.25">
      <c r="A144" s="34" t="s">
        <v>578</v>
      </c>
      <c r="B144" s="116">
        <v>28078</v>
      </c>
      <c r="C144" s="34" t="s">
        <v>1780</v>
      </c>
      <c r="D144" s="56">
        <v>91</v>
      </c>
      <c r="E144" s="34">
        <v>24</v>
      </c>
      <c r="F144" s="56">
        <v>715</v>
      </c>
      <c r="G144" s="34">
        <v>38</v>
      </c>
      <c r="H144" s="56">
        <v>1282</v>
      </c>
      <c r="I144" s="34">
        <v>105</v>
      </c>
      <c r="J144" s="56">
        <v>1281</v>
      </c>
      <c r="K144" s="34">
        <v>105</v>
      </c>
      <c r="L144" s="56">
        <v>404</v>
      </c>
      <c r="M144" s="34">
        <v>31</v>
      </c>
      <c r="O144" s="34"/>
    </row>
    <row r="145" spans="1:15" x14ac:dyDescent="0.25">
      <c r="A145" s="34" t="s">
        <v>578</v>
      </c>
      <c r="B145" s="116">
        <v>28079</v>
      </c>
      <c r="C145" s="34" t="s">
        <v>1781</v>
      </c>
      <c r="D145" s="56">
        <v>77</v>
      </c>
      <c r="E145" s="34">
        <v>11</v>
      </c>
      <c r="F145" s="56">
        <v>439</v>
      </c>
      <c r="G145" s="34">
        <v>11</v>
      </c>
      <c r="H145" s="56">
        <v>827</v>
      </c>
      <c r="I145" s="34">
        <v>58</v>
      </c>
      <c r="J145" s="56">
        <v>1005</v>
      </c>
      <c r="K145" s="34">
        <v>54</v>
      </c>
      <c r="L145" s="56">
        <v>309</v>
      </c>
      <c r="M145" s="34">
        <v>17</v>
      </c>
      <c r="O145" s="34"/>
    </row>
    <row r="146" spans="1:15" x14ac:dyDescent="0.25">
      <c r="A146" s="34" t="s">
        <v>578</v>
      </c>
      <c r="B146" s="116">
        <v>28080</v>
      </c>
      <c r="C146" s="34" t="s">
        <v>1782</v>
      </c>
      <c r="D146" s="56">
        <v>191</v>
      </c>
      <c r="E146" s="34">
        <v>40</v>
      </c>
      <c r="F146" s="56">
        <v>1070</v>
      </c>
      <c r="G146" s="34">
        <v>41</v>
      </c>
      <c r="H146" s="56">
        <v>1866</v>
      </c>
      <c r="I146" s="34">
        <v>146</v>
      </c>
      <c r="J146" s="56">
        <v>2265</v>
      </c>
      <c r="K146" s="34">
        <v>206</v>
      </c>
      <c r="L146" s="56">
        <v>734</v>
      </c>
      <c r="M146" s="34">
        <v>42</v>
      </c>
      <c r="O146" s="34"/>
    </row>
    <row r="147" spans="1:15" x14ac:dyDescent="0.25">
      <c r="A147" s="34" t="s">
        <v>578</v>
      </c>
      <c r="B147" s="116">
        <v>28082</v>
      </c>
      <c r="C147" s="34" t="s">
        <v>1783</v>
      </c>
      <c r="D147" s="56">
        <v>223</v>
      </c>
      <c r="E147" s="34">
        <v>38</v>
      </c>
      <c r="F147" s="56">
        <v>1198</v>
      </c>
      <c r="G147" s="34">
        <v>44</v>
      </c>
      <c r="H147" s="56">
        <v>2167</v>
      </c>
      <c r="I147" s="34">
        <v>146</v>
      </c>
      <c r="J147" s="56">
        <v>2084</v>
      </c>
      <c r="K147" s="34">
        <v>150</v>
      </c>
      <c r="L147" s="56">
        <v>637</v>
      </c>
      <c r="M147" s="34">
        <v>45</v>
      </c>
      <c r="O147" s="34"/>
    </row>
    <row r="148" spans="1:15" x14ac:dyDescent="0.25">
      <c r="A148" s="34" t="s">
        <v>578</v>
      </c>
      <c r="B148" s="116">
        <v>28083</v>
      </c>
      <c r="C148" s="34" t="s">
        <v>1784</v>
      </c>
      <c r="D148" s="56">
        <v>80</v>
      </c>
      <c r="E148" s="34">
        <v>3</v>
      </c>
      <c r="F148" s="56">
        <v>348</v>
      </c>
      <c r="G148" s="34">
        <v>12</v>
      </c>
      <c r="H148" s="56">
        <v>687</v>
      </c>
      <c r="I148" s="34">
        <v>29</v>
      </c>
      <c r="J148" s="56">
        <v>892</v>
      </c>
      <c r="K148" s="34">
        <v>31</v>
      </c>
      <c r="L148" s="56">
        <v>220</v>
      </c>
      <c r="M148" s="34">
        <v>7</v>
      </c>
      <c r="O148" s="34"/>
    </row>
    <row r="149" spans="1:15" x14ac:dyDescent="0.25">
      <c r="A149" s="34" t="s">
        <v>578</v>
      </c>
      <c r="B149" s="116">
        <v>28084</v>
      </c>
      <c r="C149" s="34" t="s">
        <v>1785</v>
      </c>
      <c r="D149" s="56">
        <v>53</v>
      </c>
      <c r="E149" s="34">
        <v>10</v>
      </c>
      <c r="F149" s="56">
        <v>391</v>
      </c>
      <c r="G149" s="34">
        <v>16</v>
      </c>
      <c r="H149" s="56">
        <v>527</v>
      </c>
      <c r="I149" s="34">
        <v>33</v>
      </c>
      <c r="J149" s="56">
        <v>612</v>
      </c>
      <c r="K149" s="34">
        <v>39</v>
      </c>
      <c r="L149" s="56">
        <v>143</v>
      </c>
      <c r="M149" s="34">
        <v>10</v>
      </c>
      <c r="O149" s="34"/>
    </row>
    <row r="150" spans="1:15" x14ac:dyDescent="0.25">
      <c r="A150" s="34" t="s">
        <v>578</v>
      </c>
      <c r="B150" s="116">
        <v>28085</v>
      </c>
      <c r="C150" s="34" t="s">
        <v>1786</v>
      </c>
      <c r="D150" s="56">
        <v>286</v>
      </c>
      <c r="E150" s="34">
        <v>80</v>
      </c>
      <c r="F150" s="56">
        <v>1418</v>
      </c>
      <c r="G150" s="34">
        <v>118</v>
      </c>
      <c r="H150" s="56">
        <v>2580</v>
      </c>
      <c r="I150" s="34">
        <v>356</v>
      </c>
      <c r="J150" s="56">
        <v>3106</v>
      </c>
      <c r="K150" s="34">
        <v>367</v>
      </c>
      <c r="L150" s="56">
        <v>1265</v>
      </c>
      <c r="M150" s="34">
        <v>90</v>
      </c>
      <c r="O150" s="34"/>
    </row>
    <row r="151" spans="1:15" x14ac:dyDescent="0.25">
      <c r="A151" s="34" t="s">
        <v>578</v>
      </c>
      <c r="B151" s="116">
        <v>28086</v>
      </c>
      <c r="C151" s="34" t="s">
        <v>1787</v>
      </c>
      <c r="D151" s="56">
        <v>558</v>
      </c>
      <c r="E151" s="34">
        <v>143</v>
      </c>
      <c r="F151" s="56">
        <v>3040</v>
      </c>
      <c r="G151" s="34">
        <v>182</v>
      </c>
      <c r="H151" s="56">
        <v>4796</v>
      </c>
      <c r="I151" s="34">
        <v>557</v>
      </c>
      <c r="J151" s="56">
        <v>7246</v>
      </c>
      <c r="K151" s="34">
        <v>818</v>
      </c>
      <c r="L151" s="56">
        <v>3788</v>
      </c>
      <c r="M151" s="34">
        <v>250</v>
      </c>
      <c r="O151" s="34"/>
    </row>
    <row r="152" spans="1:15" x14ac:dyDescent="0.25">
      <c r="A152" s="34" t="s">
        <v>578</v>
      </c>
      <c r="B152" s="116">
        <v>28087</v>
      </c>
      <c r="C152" s="34" t="s">
        <v>1788</v>
      </c>
      <c r="D152" s="56">
        <v>227</v>
      </c>
      <c r="E152" s="34">
        <v>37</v>
      </c>
      <c r="F152" s="56">
        <v>1282</v>
      </c>
      <c r="G152" s="34">
        <v>59</v>
      </c>
      <c r="H152" s="56">
        <v>1983</v>
      </c>
      <c r="I152" s="34">
        <v>180</v>
      </c>
      <c r="J152" s="56">
        <v>1942</v>
      </c>
      <c r="K152" s="34">
        <v>159</v>
      </c>
      <c r="L152" s="56">
        <v>476</v>
      </c>
      <c r="M152" s="34">
        <v>49</v>
      </c>
      <c r="O152" s="34"/>
    </row>
    <row r="153" spans="1:15" x14ac:dyDescent="0.25">
      <c r="A153" s="34" t="s">
        <v>578</v>
      </c>
      <c r="B153" s="116">
        <v>28088</v>
      </c>
      <c r="C153" s="34" t="s">
        <v>1789</v>
      </c>
      <c r="D153" s="56">
        <v>134</v>
      </c>
      <c r="E153" s="34">
        <v>22</v>
      </c>
      <c r="F153" s="56">
        <v>673</v>
      </c>
      <c r="G153" s="34">
        <v>22</v>
      </c>
      <c r="H153" s="56">
        <v>1164</v>
      </c>
      <c r="I153" s="34">
        <v>91</v>
      </c>
      <c r="J153" s="56">
        <v>1224</v>
      </c>
      <c r="K153" s="34">
        <v>121</v>
      </c>
      <c r="L153" s="56">
        <v>365</v>
      </c>
      <c r="M153" s="34">
        <v>30</v>
      </c>
      <c r="O153" s="34"/>
    </row>
    <row r="154" spans="1:15" x14ac:dyDescent="0.25">
      <c r="A154" s="34" t="s">
        <v>578</v>
      </c>
      <c r="B154" s="116">
        <v>28089</v>
      </c>
      <c r="C154" s="34" t="s">
        <v>1790</v>
      </c>
      <c r="D154" s="56">
        <v>212</v>
      </c>
      <c r="E154" s="34">
        <v>32</v>
      </c>
      <c r="F154" s="56">
        <v>1327</v>
      </c>
      <c r="G154" s="34">
        <v>36</v>
      </c>
      <c r="H154" s="56">
        <v>2193</v>
      </c>
      <c r="I154" s="34">
        <v>125</v>
      </c>
      <c r="J154" s="56">
        <v>2933</v>
      </c>
      <c r="K154" s="34">
        <v>180</v>
      </c>
      <c r="L154" s="56">
        <v>1280</v>
      </c>
      <c r="M154" s="34">
        <v>58</v>
      </c>
      <c r="O154" s="34"/>
    </row>
    <row r="155" spans="1:15" x14ac:dyDescent="0.25">
      <c r="A155" s="34" t="s">
        <v>578</v>
      </c>
      <c r="B155" s="116">
        <v>28090</v>
      </c>
      <c r="C155" s="34" t="s">
        <v>1791</v>
      </c>
      <c r="D155" s="56">
        <v>64</v>
      </c>
      <c r="E155" s="34">
        <v>11</v>
      </c>
      <c r="F155" s="56">
        <v>381</v>
      </c>
      <c r="G155" s="34">
        <v>20</v>
      </c>
      <c r="H155" s="56">
        <v>782</v>
      </c>
      <c r="I155" s="34">
        <v>37</v>
      </c>
      <c r="J155" s="56">
        <v>876</v>
      </c>
      <c r="K155" s="34">
        <v>59</v>
      </c>
      <c r="L155" s="56">
        <v>231</v>
      </c>
      <c r="M155" s="34">
        <v>18</v>
      </c>
      <c r="O155" s="34"/>
    </row>
    <row r="156" spans="1:15" x14ac:dyDescent="0.25">
      <c r="A156" s="34" t="s">
        <v>578</v>
      </c>
      <c r="B156" s="116">
        <v>28091</v>
      </c>
      <c r="C156" s="34" t="s">
        <v>1792</v>
      </c>
      <c r="D156" s="56">
        <v>228</v>
      </c>
      <c r="E156" s="34">
        <v>76</v>
      </c>
      <c r="F156" s="56">
        <v>1258</v>
      </c>
      <c r="G156" s="34">
        <v>103</v>
      </c>
      <c r="H156" s="56">
        <v>1991</v>
      </c>
      <c r="I156" s="34">
        <v>318</v>
      </c>
      <c r="J156" s="56">
        <v>2455</v>
      </c>
      <c r="K156" s="34">
        <v>367</v>
      </c>
      <c r="L156" s="56">
        <v>798</v>
      </c>
      <c r="M156" s="34">
        <v>79</v>
      </c>
      <c r="O156" s="34"/>
    </row>
    <row r="157" spans="1:15" x14ac:dyDescent="0.25">
      <c r="A157" s="34" t="s">
        <v>578</v>
      </c>
      <c r="B157" s="116">
        <v>28092</v>
      </c>
      <c r="C157" s="34" t="s">
        <v>1793</v>
      </c>
      <c r="D157" s="56">
        <v>141</v>
      </c>
      <c r="E157" s="34">
        <v>18</v>
      </c>
      <c r="F157" s="56">
        <v>962</v>
      </c>
      <c r="G157" s="34">
        <v>30</v>
      </c>
      <c r="H157" s="56">
        <v>1579</v>
      </c>
      <c r="I157" s="34">
        <v>115</v>
      </c>
      <c r="J157" s="56">
        <v>1994</v>
      </c>
      <c r="K157" s="34">
        <v>171</v>
      </c>
      <c r="L157" s="56">
        <v>705</v>
      </c>
      <c r="M157" s="34">
        <v>49</v>
      </c>
      <c r="O157" s="34"/>
    </row>
    <row r="158" spans="1:15" x14ac:dyDescent="0.25">
      <c r="A158" s="34" t="s">
        <v>578</v>
      </c>
      <c r="B158" s="116">
        <v>28093</v>
      </c>
      <c r="C158" s="34" t="s">
        <v>1794</v>
      </c>
      <c r="D158" s="56">
        <v>333</v>
      </c>
      <c r="E158" s="34">
        <v>99</v>
      </c>
      <c r="F158" s="56">
        <v>1893</v>
      </c>
      <c r="G158" s="34">
        <v>119</v>
      </c>
      <c r="H158" s="56">
        <v>3465</v>
      </c>
      <c r="I158" s="34">
        <v>346</v>
      </c>
      <c r="J158" s="56">
        <v>4005</v>
      </c>
      <c r="K158" s="34">
        <v>457</v>
      </c>
      <c r="L158" s="56">
        <v>1052</v>
      </c>
      <c r="M158" s="34">
        <v>125</v>
      </c>
      <c r="O158" s="34"/>
    </row>
    <row r="159" spans="1:15" x14ac:dyDescent="0.25">
      <c r="A159" s="34" t="s">
        <v>578</v>
      </c>
      <c r="B159" s="116">
        <v>28094</v>
      </c>
      <c r="C159" s="34" t="s">
        <v>1795</v>
      </c>
      <c r="D159" s="56">
        <v>130</v>
      </c>
      <c r="E159" s="34">
        <v>23</v>
      </c>
      <c r="F159" s="56">
        <v>703</v>
      </c>
      <c r="G159" s="34">
        <v>28</v>
      </c>
      <c r="H159" s="56">
        <v>1182</v>
      </c>
      <c r="I159" s="34">
        <v>87</v>
      </c>
      <c r="J159" s="56">
        <v>1303</v>
      </c>
      <c r="K159" s="34">
        <v>115</v>
      </c>
      <c r="L159" s="56">
        <v>395</v>
      </c>
      <c r="M159" s="34">
        <v>28</v>
      </c>
      <c r="O159" s="34"/>
    </row>
    <row r="160" spans="1:15" x14ac:dyDescent="0.25">
      <c r="A160" s="34" t="s">
        <v>578</v>
      </c>
      <c r="B160" s="116">
        <v>28095</v>
      </c>
      <c r="C160" s="34" t="s">
        <v>1796</v>
      </c>
      <c r="D160" s="56">
        <v>57</v>
      </c>
      <c r="E160" s="34">
        <v>6</v>
      </c>
      <c r="F160" s="56">
        <v>327</v>
      </c>
      <c r="G160" s="34">
        <v>10</v>
      </c>
      <c r="H160" s="56">
        <v>636</v>
      </c>
      <c r="I160" s="34">
        <v>25</v>
      </c>
      <c r="J160" s="56">
        <v>652</v>
      </c>
      <c r="K160" s="34">
        <v>14</v>
      </c>
      <c r="L160" s="56">
        <v>174</v>
      </c>
      <c r="M160" s="34">
        <v>5</v>
      </c>
      <c r="O160" s="34"/>
    </row>
    <row r="161" spans="1:15" x14ac:dyDescent="0.25">
      <c r="A161" s="34" t="s">
        <v>578</v>
      </c>
      <c r="B161" s="116">
        <v>28096</v>
      </c>
      <c r="C161" s="34" t="s">
        <v>1797</v>
      </c>
      <c r="D161" s="56">
        <v>136</v>
      </c>
      <c r="E161" s="34">
        <v>23</v>
      </c>
      <c r="F161" s="56">
        <v>608</v>
      </c>
      <c r="G161" s="34">
        <v>40</v>
      </c>
      <c r="H161" s="56">
        <v>1318</v>
      </c>
      <c r="I161" s="34">
        <v>92</v>
      </c>
      <c r="J161" s="56">
        <v>1535</v>
      </c>
      <c r="K161" s="34">
        <v>137</v>
      </c>
      <c r="L161" s="56">
        <v>421</v>
      </c>
      <c r="M161" s="34">
        <v>38</v>
      </c>
      <c r="O161" s="34"/>
    </row>
    <row r="162" spans="1:15" x14ac:dyDescent="0.25">
      <c r="A162" s="34" t="s">
        <v>578</v>
      </c>
      <c r="B162" s="116">
        <v>28097</v>
      </c>
      <c r="C162" s="34" t="s">
        <v>1798</v>
      </c>
      <c r="D162" s="56">
        <v>54</v>
      </c>
      <c r="E162" s="34">
        <v>1</v>
      </c>
      <c r="F162" s="56">
        <v>282</v>
      </c>
      <c r="G162" s="34">
        <v>2</v>
      </c>
      <c r="H162" s="56">
        <v>442</v>
      </c>
      <c r="I162" s="34">
        <v>10</v>
      </c>
      <c r="J162" s="56">
        <v>592</v>
      </c>
      <c r="K162" s="34">
        <v>28</v>
      </c>
      <c r="L162" s="56">
        <v>220</v>
      </c>
      <c r="M162" s="34">
        <v>3</v>
      </c>
      <c r="O162" s="34"/>
    </row>
    <row r="163" spans="1:15" x14ac:dyDescent="0.25">
      <c r="A163" s="34" t="s">
        <v>578</v>
      </c>
      <c r="B163" s="116">
        <v>28098</v>
      </c>
      <c r="C163" s="34" t="s">
        <v>1799</v>
      </c>
      <c r="D163" s="56">
        <v>31</v>
      </c>
      <c r="E163" s="34">
        <v>3</v>
      </c>
      <c r="F163" s="56">
        <v>148</v>
      </c>
      <c r="G163" s="34">
        <v>3</v>
      </c>
      <c r="H163" s="56">
        <v>248</v>
      </c>
      <c r="I163" s="34">
        <v>12</v>
      </c>
      <c r="J163" s="56">
        <v>302</v>
      </c>
      <c r="K163" s="34">
        <v>10</v>
      </c>
      <c r="L163" s="56">
        <v>75</v>
      </c>
      <c r="M163" s="34">
        <v>5</v>
      </c>
      <c r="O163" s="34"/>
    </row>
    <row r="164" spans="1:15" x14ac:dyDescent="0.25">
      <c r="A164" s="34" t="s">
        <v>578</v>
      </c>
      <c r="B164" s="116">
        <v>28099</v>
      </c>
      <c r="C164" s="34" t="s">
        <v>1800</v>
      </c>
      <c r="D164" s="56">
        <v>305</v>
      </c>
      <c r="E164" s="34">
        <v>78</v>
      </c>
      <c r="F164" s="56">
        <v>1864</v>
      </c>
      <c r="G164" s="34">
        <v>75</v>
      </c>
      <c r="H164" s="56">
        <v>3176</v>
      </c>
      <c r="I164" s="34">
        <v>305</v>
      </c>
      <c r="J164" s="56">
        <v>4231</v>
      </c>
      <c r="K164" s="34">
        <v>399</v>
      </c>
      <c r="L164" s="56">
        <v>1640</v>
      </c>
      <c r="M164" s="34">
        <v>128</v>
      </c>
      <c r="O164" s="34"/>
    </row>
    <row r="165" spans="1:15" x14ac:dyDescent="0.25">
      <c r="A165" s="34" t="s">
        <v>578</v>
      </c>
      <c r="B165" s="116">
        <v>28100</v>
      </c>
      <c r="C165" s="34" t="s">
        <v>1801</v>
      </c>
      <c r="D165" s="56">
        <v>596</v>
      </c>
      <c r="E165" s="34">
        <v>120</v>
      </c>
      <c r="F165" s="56">
        <v>3285</v>
      </c>
      <c r="G165" s="34">
        <v>168</v>
      </c>
      <c r="H165" s="56">
        <v>5457</v>
      </c>
      <c r="I165" s="34">
        <v>557</v>
      </c>
      <c r="J165" s="56">
        <v>7247</v>
      </c>
      <c r="K165" s="34">
        <v>694</v>
      </c>
      <c r="L165" s="56">
        <v>3032</v>
      </c>
      <c r="M165" s="34">
        <v>217</v>
      </c>
      <c r="O165" s="34"/>
    </row>
    <row r="166" spans="1:15" x14ac:dyDescent="0.25">
      <c r="A166" s="34" t="s">
        <v>578</v>
      </c>
      <c r="B166" s="116">
        <v>28101</v>
      </c>
      <c r="C166" s="34" t="s">
        <v>1802</v>
      </c>
      <c r="D166" s="56">
        <v>151</v>
      </c>
      <c r="E166" s="34">
        <v>21</v>
      </c>
      <c r="F166" s="56">
        <v>864</v>
      </c>
      <c r="G166" s="34">
        <v>37</v>
      </c>
      <c r="H166" s="56">
        <v>1582</v>
      </c>
      <c r="I166" s="34">
        <v>127</v>
      </c>
      <c r="J166" s="56">
        <v>1686</v>
      </c>
      <c r="K166" s="34">
        <v>145</v>
      </c>
      <c r="L166" s="56">
        <v>467</v>
      </c>
      <c r="M166" s="34">
        <v>24</v>
      </c>
      <c r="O166" s="34"/>
    </row>
    <row r="167" spans="1:15" x14ac:dyDescent="0.25">
      <c r="A167" s="34" t="s">
        <v>578</v>
      </c>
      <c r="B167" s="116">
        <v>28102</v>
      </c>
      <c r="C167" s="34" t="s">
        <v>1803</v>
      </c>
      <c r="D167" s="56">
        <v>66</v>
      </c>
      <c r="E167" s="34">
        <v>8</v>
      </c>
      <c r="F167" s="56">
        <v>397</v>
      </c>
      <c r="G167" s="34">
        <v>8</v>
      </c>
      <c r="H167" s="56">
        <v>595</v>
      </c>
      <c r="I167" s="34">
        <v>25</v>
      </c>
      <c r="J167" s="56">
        <v>718</v>
      </c>
      <c r="K167" s="34">
        <v>26</v>
      </c>
      <c r="L167" s="56">
        <v>177</v>
      </c>
      <c r="M167" s="34">
        <v>9</v>
      </c>
      <c r="O167" s="34"/>
    </row>
    <row r="168" spans="1:15" x14ac:dyDescent="0.25">
      <c r="A168" s="34" t="s">
        <v>578</v>
      </c>
      <c r="B168" s="116">
        <v>28103</v>
      </c>
      <c r="C168" s="34" t="s">
        <v>1804</v>
      </c>
      <c r="D168" s="56">
        <v>301</v>
      </c>
      <c r="E168" s="34">
        <v>37</v>
      </c>
      <c r="F168" s="56">
        <v>1532</v>
      </c>
      <c r="G168" s="34">
        <v>65</v>
      </c>
      <c r="H168" s="56">
        <v>2780</v>
      </c>
      <c r="I168" s="34">
        <v>188</v>
      </c>
      <c r="J168" s="56">
        <v>3366</v>
      </c>
      <c r="K168" s="34">
        <v>230</v>
      </c>
      <c r="L168" s="56">
        <v>1111</v>
      </c>
      <c r="M168" s="34">
        <v>65</v>
      </c>
      <c r="O168" s="34"/>
    </row>
    <row r="169" spans="1:15" x14ac:dyDescent="0.25">
      <c r="A169" s="34" t="s">
        <v>578</v>
      </c>
      <c r="B169" s="116">
        <v>28104</v>
      </c>
      <c r="C169" s="34" t="s">
        <v>1805</v>
      </c>
      <c r="D169" s="56">
        <v>170</v>
      </c>
      <c r="E169" s="34">
        <v>32</v>
      </c>
      <c r="F169" s="56">
        <v>1014</v>
      </c>
      <c r="G169" s="34">
        <v>44</v>
      </c>
      <c r="H169" s="56">
        <v>1714</v>
      </c>
      <c r="I169" s="34">
        <v>140</v>
      </c>
      <c r="J169" s="56">
        <v>1855</v>
      </c>
      <c r="K169" s="34">
        <v>151</v>
      </c>
      <c r="L169" s="56">
        <v>493</v>
      </c>
      <c r="M169" s="34">
        <v>41</v>
      </c>
      <c r="O169" s="34"/>
    </row>
    <row r="170" spans="1:15" x14ac:dyDescent="0.25">
      <c r="A170" s="34" t="s">
        <v>578</v>
      </c>
      <c r="B170" s="116">
        <v>28105</v>
      </c>
      <c r="C170" s="34" t="s">
        <v>1806</v>
      </c>
      <c r="D170" s="56">
        <v>114</v>
      </c>
      <c r="E170" s="34">
        <v>3</v>
      </c>
      <c r="F170" s="56">
        <v>607</v>
      </c>
      <c r="G170" s="34">
        <v>11</v>
      </c>
      <c r="H170" s="56">
        <v>882</v>
      </c>
      <c r="I170" s="34">
        <v>36</v>
      </c>
      <c r="J170" s="56">
        <v>1029</v>
      </c>
      <c r="K170" s="34">
        <v>62</v>
      </c>
      <c r="L170" s="56">
        <v>287</v>
      </c>
      <c r="M170" s="34">
        <v>9</v>
      </c>
      <c r="O170" s="34"/>
    </row>
    <row r="171" spans="1:15" x14ac:dyDescent="0.25">
      <c r="A171" s="34" t="s">
        <v>680</v>
      </c>
      <c r="B171" s="116">
        <v>29001</v>
      </c>
      <c r="C171" s="34" t="s">
        <v>1809</v>
      </c>
      <c r="D171" s="56">
        <v>744</v>
      </c>
      <c r="E171" s="34">
        <v>123</v>
      </c>
      <c r="F171" s="56">
        <v>2769</v>
      </c>
      <c r="G171" s="34">
        <v>110</v>
      </c>
      <c r="H171" s="56">
        <v>4983</v>
      </c>
      <c r="I171" s="34">
        <v>361</v>
      </c>
      <c r="J171" s="56">
        <v>5881</v>
      </c>
      <c r="K171" s="34">
        <v>456</v>
      </c>
      <c r="L171" s="56">
        <v>2315</v>
      </c>
      <c r="M171" s="34">
        <v>140</v>
      </c>
      <c r="O171" s="34"/>
    </row>
    <row r="172" spans="1:15" x14ac:dyDescent="0.25">
      <c r="A172" s="34" t="s">
        <v>680</v>
      </c>
      <c r="B172" s="116">
        <v>29002</v>
      </c>
      <c r="C172" s="34" t="s">
        <v>1810</v>
      </c>
      <c r="D172" s="56">
        <v>191</v>
      </c>
      <c r="E172" s="34">
        <v>22</v>
      </c>
      <c r="F172" s="56">
        <v>771</v>
      </c>
      <c r="G172" s="34">
        <v>25</v>
      </c>
      <c r="H172" s="56">
        <v>1221</v>
      </c>
      <c r="I172" s="34">
        <v>65</v>
      </c>
      <c r="J172" s="56">
        <v>1240</v>
      </c>
      <c r="K172" s="34">
        <v>104</v>
      </c>
      <c r="L172" s="56">
        <v>242</v>
      </c>
      <c r="M172" s="34">
        <v>14</v>
      </c>
      <c r="O172" s="34"/>
    </row>
    <row r="173" spans="1:15" x14ac:dyDescent="0.25">
      <c r="A173" s="34" t="s">
        <v>680</v>
      </c>
      <c r="B173" s="116">
        <v>29003</v>
      </c>
      <c r="C173" s="34" t="s">
        <v>1811</v>
      </c>
      <c r="D173" s="56">
        <v>94</v>
      </c>
      <c r="E173" s="34">
        <v>23</v>
      </c>
      <c r="F173" s="56">
        <v>413</v>
      </c>
      <c r="G173" s="34">
        <v>20</v>
      </c>
      <c r="H173" s="56">
        <v>699</v>
      </c>
      <c r="I173" s="34">
        <v>58</v>
      </c>
      <c r="J173" s="56">
        <v>842</v>
      </c>
      <c r="K173" s="34">
        <v>51</v>
      </c>
      <c r="L173" s="56">
        <v>260</v>
      </c>
      <c r="M173" s="34">
        <v>20</v>
      </c>
      <c r="O173" s="34"/>
    </row>
    <row r="174" spans="1:15" x14ac:dyDescent="0.25">
      <c r="A174" s="34" t="s">
        <v>680</v>
      </c>
      <c r="B174" s="116">
        <v>29004</v>
      </c>
      <c r="C174" s="34" t="s">
        <v>1812</v>
      </c>
      <c r="D174" s="56">
        <v>337</v>
      </c>
      <c r="E174" s="34">
        <v>109</v>
      </c>
      <c r="F174" s="56">
        <v>1451</v>
      </c>
      <c r="G174" s="34">
        <v>119</v>
      </c>
      <c r="H174" s="56">
        <v>2737</v>
      </c>
      <c r="I174" s="34">
        <v>333</v>
      </c>
      <c r="J174" s="56">
        <v>3035</v>
      </c>
      <c r="K174" s="34">
        <v>317</v>
      </c>
      <c r="L174" s="56">
        <v>918</v>
      </c>
      <c r="M174" s="34">
        <v>74</v>
      </c>
      <c r="O174" s="34"/>
    </row>
    <row r="175" spans="1:15" x14ac:dyDescent="0.25">
      <c r="A175" s="34" t="s">
        <v>680</v>
      </c>
      <c r="B175" s="116">
        <v>29005</v>
      </c>
      <c r="C175" s="34" t="s">
        <v>1813</v>
      </c>
      <c r="D175" s="56">
        <v>54</v>
      </c>
      <c r="E175" s="34">
        <v>20</v>
      </c>
      <c r="F175" s="56">
        <v>221</v>
      </c>
      <c r="G175" s="34">
        <v>15</v>
      </c>
      <c r="H175" s="56">
        <v>309</v>
      </c>
      <c r="I175" s="34">
        <v>45</v>
      </c>
      <c r="J175" s="56">
        <v>321</v>
      </c>
      <c r="K175" s="34">
        <v>41</v>
      </c>
      <c r="L175" s="56">
        <v>92</v>
      </c>
      <c r="M175" s="34">
        <v>9</v>
      </c>
      <c r="O175" s="34"/>
    </row>
    <row r="176" spans="1:15" x14ac:dyDescent="0.25">
      <c r="A176" s="34" t="s">
        <v>680</v>
      </c>
      <c r="B176" s="116">
        <v>29006</v>
      </c>
      <c r="C176" s="34" t="s">
        <v>1814</v>
      </c>
      <c r="D176" s="56">
        <v>103</v>
      </c>
      <c r="E176" s="34">
        <v>11</v>
      </c>
      <c r="F176" s="56">
        <v>428</v>
      </c>
      <c r="G176" s="34">
        <v>24</v>
      </c>
      <c r="H176" s="56">
        <v>702</v>
      </c>
      <c r="I176" s="34">
        <v>57</v>
      </c>
      <c r="J176" s="56">
        <v>755</v>
      </c>
      <c r="K176" s="34">
        <v>56</v>
      </c>
      <c r="L176" s="56">
        <v>169</v>
      </c>
      <c r="M176" s="34">
        <v>12</v>
      </c>
      <c r="O176" s="34"/>
    </row>
    <row r="177" spans="1:15" x14ac:dyDescent="0.25">
      <c r="A177" s="34" t="s">
        <v>680</v>
      </c>
      <c r="B177" s="116">
        <v>29007</v>
      </c>
      <c r="C177" s="34" t="s">
        <v>1815</v>
      </c>
      <c r="D177" s="56">
        <v>46</v>
      </c>
      <c r="E177" s="34">
        <v>16</v>
      </c>
      <c r="F177" s="56">
        <v>226</v>
      </c>
      <c r="G177" s="34">
        <v>28</v>
      </c>
      <c r="H177" s="56">
        <v>382</v>
      </c>
      <c r="I177" s="34">
        <v>73</v>
      </c>
      <c r="J177" s="56">
        <v>415</v>
      </c>
      <c r="K177" s="34">
        <v>59</v>
      </c>
      <c r="L177" s="56">
        <v>92</v>
      </c>
      <c r="M177" s="34">
        <v>26</v>
      </c>
      <c r="O177" s="34"/>
    </row>
    <row r="178" spans="1:15" x14ac:dyDescent="0.25">
      <c r="A178" s="34" t="s">
        <v>680</v>
      </c>
      <c r="B178" s="116">
        <v>29008</v>
      </c>
      <c r="C178" s="34" t="s">
        <v>1816</v>
      </c>
      <c r="D178" s="56">
        <v>23</v>
      </c>
      <c r="E178" s="34">
        <v>11</v>
      </c>
      <c r="F178" s="56">
        <v>110</v>
      </c>
      <c r="G178" s="34">
        <v>10</v>
      </c>
      <c r="H178" s="56">
        <v>164</v>
      </c>
      <c r="I178" s="34">
        <v>28</v>
      </c>
      <c r="J178" s="56">
        <v>221</v>
      </c>
      <c r="K178" s="34">
        <v>16</v>
      </c>
      <c r="L178" s="56">
        <v>62</v>
      </c>
      <c r="M178" s="34">
        <v>4</v>
      </c>
      <c r="O178" s="34"/>
    </row>
    <row r="179" spans="1:15" x14ac:dyDescent="0.25">
      <c r="A179" s="34" t="s">
        <v>680</v>
      </c>
      <c r="B179" s="116">
        <v>29009</v>
      </c>
      <c r="C179" s="34" t="s">
        <v>1817</v>
      </c>
      <c r="D179" s="56">
        <v>104</v>
      </c>
      <c r="E179" s="34">
        <v>19</v>
      </c>
      <c r="F179" s="56">
        <v>476</v>
      </c>
      <c r="G179" s="34">
        <v>22</v>
      </c>
      <c r="H179" s="56">
        <v>719</v>
      </c>
      <c r="I179" s="34">
        <v>70</v>
      </c>
      <c r="J179" s="56">
        <v>817</v>
      </c>
      <c r="K179" s="34">
        <v>63</v>
      </c>
      <c r="L179" s="56">
        <v>182</v>
      </c>
      <c r="M179" s="34">
        <v>11</v>
      </c>
      <c r="O179" s="34"/>
    </row>
    <row r="180" spans="1:15" x14ac:dyDescent="0.25">
      <c r="A180" s="34" t="s">
        <v>680</v>
      </c>
      <c r="B180" s="116">
        <v>29010</v>
      </c>
      <c r="C180" s="34" t="s">
        <v>1818</v>
      </c>
      <c r="D180" s="56">
        <v>23</v>
      </c>
      <c r="E180" s="34">
        <v>15</v>
      </c>
      <c r="F180" s="56">
        <v>151</v>
      </c>
      <c r="G180" s="34">
        <v>13</v>
      </c>
      <c r="H180" s="56">
        <v>247</v>
      </c>
      <c r="I180" s="34">
        <v>26</v>
      </c>
      <c r="J180" s="56">
        <v>254</v>
      </c>
      <c r="K180" s="34">
        <v>20</v>
      </c>
      <c r="L180" s="56">
        <v>66</v>
      </c>
      <c r="M180" s="34">
        <v>7</v>
      </c>
      <c r="O180" s="34"/>
    </row>
    <row r="181" spans="1:15" x14ac:dyDescent="0.25">
      <c r="A181" s="34" t="s">
        <v>680</v>
      </c>
      <c r="B181" s="116">
        <v>29011</v>
      </c>
      <c r="C181" s="34" t="s">
        <v>1819</v>
      </c>
      <c r="D181" s="56">
        <v>59</v>
      </c>
      <c r="E181" s="34">
        <v>16</v>
      </c>
      <c r="F181" s="56">
        <v>266</v>
      </c>
      <c r="G181" s="34">
        <v>14</v>
      </c>
      <c r="H181" s="56">
        <v>404</v>
      </c>
      <c r="I181" s="34">
        <v>28</v>
      </c>
      <c r="J181" s="56">
        <v>469</v>
      </c>
      <c r="K181" s="34">
        <v>21</v>
      </c>
      <c r="L181" s="56">
        <v>118</v>
      </c>
      <c r="M181" s="34">
        <v>8</v>
      </c>
      <c r="O181" s="34"/>
    </row>
    <row r="182" spans="1:15" x14ac:dyDescent="0.25">
      <c r="A182" s="34" t="s">
        <v>680</v>
      </c>
      <c r="B182" s="116">
        <v>29012</v>
      </c>
      <c r="C182" s="34" t="s">
        <v>1820</v>
      </c>
      <c r="D182" s="56">
        <v>171</v>
      </c>
      <c r="E182" s="34">
        <v>59</v>
      </c>
      <c r="F182" s="56">
        <v>527</v>
      </c>
      <c r="G182" s="34">
        <v>57</v>
      </c>
      <c r="H182" s="56">
        <v>902</v>
      </c>
      <c r="I182" s="34">
        <v>128</v>
      </c>
      <c r="J182" s="56">
        <v>1301</v>
      </c>
      <c r="K182" s="34">
        <v>145</v>
      </c>
      <c r="L182" s="56">
        <v>424</v>
      </c>
      <c r="M182" s="34">
        <v>44</v>
      </c>
      <c r="O182" s="34"/>
    </row>
    <row r="183" spans="1:15" x14ac:dyDescent="0.25">
      <c r="A183" s="34" t="s">
        <v>680</v>
      </c>
      <c r="B183" s="116">
        <v>29013</v>
      </c>
      <c r="C183" s="34" t="s">
        <v>1821</v>
      </c>
      <c r="D183" s="56">
        <v>93</v>
      </c>
      <c r="E183" s="34">
        <v>31</v>
      </c>
      <c r="F183" s="56">
        <v>414</v>
      </c>
      <c r="G183" s="34">
        <v>27</v>
      </c>
      <c r="H183" s="56">
        <v>590</v>
      </c>
      <c r="I183" s="34">
        <v>89</v>
      </c>
      <c r="J183" s="56">
        <v>894</v>
      </c>
      <c r="K183" s="34">
        <v>87</v>
      </c>
      <c r="L183" s="56">
        <v>182</v>
      </c>
      <c r="M183" s="34">
        <v>29</v>
      </c>
      <c r="O183" s="34"/>
    </row>
    <row r="184" spans="1:15" x14ac:dyDescent="0.25">
      <c r="A184" s="34" t="s">
        <v>680</v>
      </c>
      <c r="B184" s="116">
        <v>29014</v>
      </c>
      <c r="C184" s="34" t="s">
        <v>1822</v>
      </c>
      <c r="D184" s="56">
        <v>56</v>
      </c>
      <c r="E184" s="34">
        <v>28</v>
      </c>
      <c r="F184" s="56">
        <v>245</v>
      </c>
      <c r="G184" s="34">
        <v>29</v>
      </c>
      <c r="H184" s="56">
        <v>400</v>
      </c>
      <c r="I184" s="34">
        <v>79</v>
      </c>
      <c r="J184" s="56">
        <v>484</v>
      </c>
      <c r="K184" s="34">
        <v>47</v>
      </c>
      <c r="L184" s="56">
        <v>104</v>
      </c>
      <c r="M184" s="34">
        <v>14</v>
      </c>
      <c r="O184" s="34"/>
    </row>
    <row r="185" spans="1:15" x14ac:dyDescent="0.25">
      <c r="A185" s="34" t="s">
        <v>680</v>
      </c>
      <c r="B185" s="116">
        <v>29015</v>
      </c>
      <c r="C185" s="34" t="s">
        <v>1823</v>
      </c>
      <c r="D185" s="56">
        <v>129</v>
      </c>
      <c r="E185" s="34">
        <v>24</v>
      </c>
      <c r="F185" s="56">
        <v>554</v>
      </c>
      <c r="G185" s="34">
        <v>17</v>
      </c>
      <c r="H185" s="56">
        <v>1031</v>
      </c>
      <c r="I185" s="34">
        <v>96</v>
      </c>
      <c r="J185" s="56">
        <v>1043</v>
      </c>
      <c r="K185" s="34">
        <v>95</v>
      </c>
      <c r="L185" s="56">
        <v>302</v>
      </c>
      <c r="M185" s="34">
        <v>30</v>
      </c>
      <c r="O185" s="34"/>
    </row>
    <row r="186" spans="1:15" x14ac:dyDescent="0.25">
      <c r="A186" s="34" t="s">
        <v>680</v>
      </c>
      <c r="B186" s="116">
        <v>29017</v>
      </c>
      <c r="C186" s="34" t="s">
        <v>1824</v>
      </c>
      <c r="D186" s="56">
        <v>96</v>
      </c>
      <c r="E186" s="34">
        <v>15</v>
      </c>
      <c r="F186" s="56">
        <v>385</v>
      </c>
      <c r="G186" s="34">
        <v>18</v>
      </c>
      <c r="H186" s="56">
        <v>661</v>
      </c>
      <c r="I186" s="34">
        <v>40</v>
      </c>
      <c r="J186" s="56">
        <v>649</v>
      </c>
      <c r="K186" s="34">
        <v>53</v>
      </c>
      <c r="L186" s="56">
        <v>158</v>
      </c>
      <c r="M186" s="34">
        <v>9</v>
      </c>
      <c r="O186" s="34"/>
    </row>
    <row r="187" spans="1:15" x14ac:dyDescent="0.25">
      <c r="A187" s="34" t="s">
        <v>680</v>
      </c>
      <c r="B187" s="116">
        <v>29018</v>
      </c>
      <c r="C187" s="34" t="s">
        <v>1825</v>
      </c>
      <c r="D187" s="56">
        <v>123</v>
      </c>
      <c r="E187" s="34">
        <v>11</v>
      </c>
      <c r="F187" s="56">
        <v>439</v>
      </c>
      <c r="G187" s="34">
        <v>14</v>
      </c>
      <c r="H187" s="56">
        <v>665</v>
      </c>
      <c r="I187" s="34">
        <v>44</v>
      </c>
      <c r="J187" s="56">
        <v>743</v>
      </c>
      <c r="K187" s="34">
        <v>41</v>
      </c>
      <c r="L187" s="56">
        <v>201</v>
      </c>
      <c r="M187" s="34">
        <v>15</v>
      </c>
      <c r="O187" s="34"/>
    </row>
    <row r="188" spans="1:15" x14ac:dyDescent="0.25">
      <c r="A188" s="34" t="s">
        <v>680</v>
      </c>
      <c r="B188" s="116">
        <v>29019</v>
      </c>
      <c r="C188" s="34" t="s">
        <v>1826</v>
      </c>
      <c r="D188" s="56">
        <v>84</v>
      </c>
      <c r="E188" s="34">
        <v>20</v>
      </c>
      <c r="F188" s="56">
        <v>339</v>
      </c>
      <c r="G188" s="34">
        <v>9</v>
      </c>
      <c r="H188" s="56">
        <v>496</v>
      </c>
      <c r="I188" s="34">
        <v>41</v>
      </c>
      <c r="J188" s="56">
        <v>488</v>
      </c>
      <c r="K188" s="34">
        <v>41</v>
      </c>
      <c r="L188" s="56">
        <v>124</v>
      </c>
      <c r="M188" s="34">
        <v>13</v>
      </c>
      <c r="O188" s="34"/>
    </row>
    <row r="189" spans="1:15" x14ac:dyDescent="0.25">
      <c r="A189" s="34" t="s">
        <v>680</v>
      </c>
      <c r="B189" s="116">
        <v>29021</v>
      </c>
      <c r="C189" s="34" t="s">
        <v>1827</v>
      </c>
      <c r="D189" s="56">
        <v>127</v>
      </c>
      <c r="E189" s="34">
        <v>11</v>
      </c>
      <c r="F189" s="56">
        <v>415</v>
      </c>
      <c r="G189" s="34">
        <v>10</v>
      </c>
      <c r="H189" s="56">
        <v>561</v>
      </c>
      <c r="I189" s="34">
        <v>56</v>
      </c>
      <c r="J189" s="56">
        <v>686</v>
      </c>
      <c r="K189" s="34">
        <v>64</v>
      </c>
      <c r="L189" s="56">
        <v>159</v>
      </c>
      <c r="M189" s="34">
        <v>17</v>
      </c>
      <c r="O189" s="34"/>
    </row>
    <row r="190" spans="1:15" x14ac:dyDescent="0.25">
      <c r="A190" s="34" t="s">
        <v>680</v>
      </c>
      <c r="B190" s="116">
        <v>29022</v>
      </c>
      <c r="C190" s="34" t="s">
        <v>1828</v>
      </c>
      <c r="D190" s="56">
        <v>152</v>
      </c>
      <c r="E190" s="34">
        <v>27</v>
      </c>
      <c r="F190" s="56">
        <v>634</v>
      </c>
      <c r="G190" s="34">
        <v>34</v>
      </c>
      <c r="H190" s="56">
        <v>1042</v>
      </c>
      <c r="I190" s="34">
        <v>90</v>
      </c>
      <c r="J190" s="56">
        <v>1240</v>
      </c>
      <c r="K190" s="34">
        <v>93</v>
      </c>
      <c r="L190" s="56">
        <v>352</v>
      </c>
      <c r="M190" s="34">
        <v>12</v>
      </c>
      <c r="O190" s="34"/>
    </row>
    <row r="191" spans="1:15" x14ac:dyDescent="0.25">
      <c r="A191" s="34" t="s">
        <v>680</v>
      </c>
      <c r="B191" s="116">
        <v>29023</v>
      </c>
      <c r="C191" s="34" t="s">
        <v>1829</v>
      </c>
      <c r="D191" s="56">
        <v>56</v>
      </c>
      <c r="E191" s="34">
        <v>5</v>
      </c>
      <c r="F191" s="56">
        <v>271</v>
      </c>
      <c r="G191" s="34">
        <v>8</v>
      </c>
      <c r="H191" s="56">
        <v>410</v>
      </c>
      <c r="I191" s="34">
        <v>27</v>
      </c>
      <c r="J191" s="56">
        <v>400</v>
      </c>
      <c r="K191" s="34">
        <v>22</v>
      </c>
      <c r="L191" s="56">
        <v>91</v>
      </c>
      <c r="M191" s="34">
        <v>9</v>
      </c>
      <c r="O191" s="34"/>
    </row>
    <row r="192" spans="1:15" x14ac:dyDescent="0.25">
      <c r="A192" s="34" t="s">
        <v>680</v>
      </c>
      <c r="B192" s="116">
        <v>29024</v>
      </c>
      <c r="C192" s="34" t="s">
        <v>1830</v>
      </c>
      <c r="D192" s="56">
        <v>105</v>
      </c>
      <c r="E192" s="34">
        <v>19</v>
      </c>
      <c r="F192" s="56">
        <v>435</v>
      </c>
      <c r="G192" s="34">
        <v>17</v>
      </c>
      <c r="H192" s="56">
        <v>711</v>
      </c>
      <c r="I192" s="34">
        <v>71</v>
      </c>
      <c r="J192" s="56">
        <v>734</v>
      </c>
      <c r="K192" s="34">
        <v>71</v>
      </c>
      <c r="L192" s="56">
        <v>222</v>
      </c>
      <c r="M192" s="34">
        <v>20</v>
      </c>
      <c r="O192" s="34"/>
    </row>
    <row r="193" spans="1:15" x14ac:dyDescent="0.25">
      <c r="A193" s="34" t="s">
        <v>680</v>
      </c>
      <c r="B193" s="116">
        <v>29025</v>
      </c>
      <c r="C193" s="34" t="s">
        <v>1831</v>
      </c>
      <c r="D193" s="56">
        <v>36</v>
      </c>
      <c r="E193" s="34">
        <v>5</v>
      </c>
      <c r="F193" s="56">
        <v>191</v>
      </c>
      <c r="G193" s="34">
        <v>10</v>
      </c>
      <c r="H193" s="56">
        <v>266</v>
      </c>
      <c r="I193" s="34">
        <v>24</v>
      </c>
      <c r="J193" s="56">
        <v>279</v>
      </c>
      <c r="K193" s="34">
        <v>18</v>
      </c>
      <c r="L193" s="56">
        <v>97</v>
      </c>
      <c r="M193" s="34">
        <v>10</v>
      </c>
      <c r="O193" s="34"/>
    </row>
    <row r="194" spans="1:15" x14ac:dyDescent="0.25">
      <c r="A194" s="34" t="s">
        <v>680</v>
      </c>
      <c r="B194" s="116">
        <v>29026</v>
      </c>
      <c r="C194" s="34" t="s">
        <v>1832</v>
      </c>
      <c r="D194" s="56">
        <v>54</v>
      </c>
      <c r="E194" s="34">
        <v>9</v>
      </c>
      <c r="F194" s="56">
        <v>268</v>
      </c>
      <c r="G194" s="34">
        <v>13</v>
      </c>
      <c r="H194" s="56">
        <v>443</v>
      </c>
      <c r="I194" s="34">
        <v>36</v>
      </c>
      <c r="J194" s="56">
        <v>428</v>
      </c>
      <c r="K194" s="34">
        <v>28</v>
      </c>
      <c r="L194" s="56">
        <v>107</v>
      </c>
      <c r="M194" s="34">
        <v>11</v>
      </c>
      <c r="O194" s="34"/>
    </row>
    <row r="195" spans="1:15" x14ac:dyDescent="0.25">
      <c r="A195" s="34" t="s">
        <v>680</v>
      </c>
      <c r="B195" s="116">
        <v>29027</v>
      </c>
      <c r="C195" s="34" t="s">
        <v>1833</v>
      </c>
      <c r="D195" s="56">
        <v>72</v>
      </c>
      <c r="E195" s="34">
        <v>25</v>
      </c>
      <c r="F195" s="56">
        <v>343</v>
      </c>
      <c r="G195" s="34">
        <v>21</v>
      </c>
      <c r="H195" s="56">
        <v>538</v>
      </c>
      <c r="I195" s="34">
        <v>75</v>
      </c>
      <c r="J195" s="56">
        <v>654</v>
      </c>
      <c r="K195" s="34">
        <v>56</v>
      </c>
      <c r="L195" s="56">
        <v>141</v>
      </c>
      <c r="M195" s="34">
        <v>19</v>
      </c>
      <c r="O195" s="34"/>
    </row>
    <row r="196" spans="1:15" x14ac:dyDescent="0.25">
      <c r="A196" s="34" t="s">
        <v>680</v>
      </c>
      <c r="B196" s="116">
        <v>29028</v>
      </c>
      <c r="C196" s="34" t="s">
        <v>1834</v>
      </c>
      <c r="D196" s="56">
        <v>53</v>
      </c>
      <c r="E196" s="34">
        <v>12</v>
      </c>
      <c r="F196" s="56">
        <v>169</v>
      </c>
      <c r="G196" s="34">
        <v>12</v>
      </c>
      <c r="H196" s="56">
        <v>301</v>
      </c>
      <c r="I196" s="34">
        <v>46</v>
      </c>
      <c r="J196" s="56">
        <v>320</v>
      </c>
      <c r="K196" s="34">
        <v>31</v>
      </c>
      <c r="L196" s="56">
        <v>89</v>
      </c>
      <c r="M196" s="34">
        <v>6</v>
      </c>
      <c r="O196" s="34"/>
    </row>
    <row r="197" spans="1:15" x14ac:dyDescent="0.25">
      <c r="A197" s="34" t="s">
        <v>680</v>
      </c>
      <c r="B197" s="116">
        <v>29029</v>
      </c>
      <c r="C197" s="34" t="s">
        <v>1835</v>
      </c>
      <c r="D197" s="56">
        <v>416</v>
      </c>
      <c r="E197" s="34">
        <v>136</v>
      </c>
      <c r="F197" s="56">
        <v>1870</v>
      </c>
      <c r="G197" s="34">
        <v>132</v>
      </c>
      <c r="H197" s="56">
        <v>3005</v>
      </c>
      <c r="I197" s="34">
        <v>369</v>
      </c>
      <c r="J197" s="56">
        <v>3419</v>
      </c>
      <c r="K197" s="34">
        <v>339</v>
      </c>
      <c r="L197" s="56">
        <v>1004</v>
      </c>
      <c r="M197" s="34">
        <v>86</v>
      </c>
      <c r="O197" s="34"/>
    </row>
    <row r="198" spans="1:15" x14ac:dyDescent="0.25">
      <c r="A198" s="34" t="s">
        <v>680</v>
      </c>
      <c r="B198" s="116">
        <v>29030</v>
      </c>
      <c r="C198" s="34" t="s">
        <v>1836</v>
      </c>
      <c r="D198" s="56">
        <v>145</v>
      </c>
      <c r="E198" s="34">
        <v>16</v>
      </c>
      <c r="F198" s="56">
        <v>602</v>
      </c>
      <c r="G198" s="34">
        <v>31</v>
      </c>
      <c r="H198" s="56">
        <v>1047</v>
      </c>
      <c r="I198" s="34">
        <v>75</v>
      </c>
      <c r="J198" s="56">
        <v>958</v>
      </c>
      <c r="K198" s="34">
        <v>76</v>
      </c>
      <c r="L198" s="56">
        <v>193</v>
      </c>
      <c r="M198" s="34">
        <v>14</v>
      </c>
      <c r="O198" s="34"/>
    </row>
    <row r="199" spans="1:15" x14ac:dyDescent="0.25">
      <c r="A199" s="34" t="s">
        <v>680</v>
      </c>
      <c r="B199" s="116">
        <v>29031</v>
      </c>
      <c r="C199" s="34" t="s">
        <v>1837</v>
      </c>
      <c r="D199" s="56">
        <v>107</v>
      </c>
      <c r="E199" s="34">
        <v>43</v>
      </c>
      <c r="F199" s="56">
        <v>535</v>
      </c>
      <c r="G199" s="34">
        <v>41</v>
      </c>
      <c r="H199" s="56">
        <v>1064</v>
      </c>
      <c r="I199" s="34">
        <v>111</v>
      </c>
      <c r="J199" s="56">
        <v>918</v>
      </c>
      <c r="K199" s="34">
        <v>109</v>
      </c>
      <c r="L199" s="56">
        <v>218</v>
      </c>
      <c r="M199" s="34">
        <v>42</v>
      </c>
      <c r="O199" s="34"/>
    </row>
    <row r="200" spans="1:15" x14ac:dyDescent="0.25">
      <c r="A200" s="34" t="s">
        <v>680</v>
      </c>
      <c r="B200" s="116">
        <v>29032</v>
      </c>
      <c r="C200" s="34" t="s">
        <v>1838</v>
      </c>
      <c r="D200" s="56">
        <v>56</v>
      </c>
      <c r="E200" s="34">
        <v>17</v>
      </c>
      <c r="F200" s="56">
        <v>284</v>
      </c>
      <c r="G200" s="34">
        <v>13</v>
      </c>
      <c r="H200" s="56">
        <v>519</v>
      </c>
      <c r="I200" s="34">
        <v>41</v>
      </c>
      <c r="J200" s="56">
        <v>482</v>
      </c>
      <c r="K200" s="34">
        <v>36</v>
      </c>
      <c r="L200" s="56">
        <v>146</v>
      </c>
      <c r="M200" s="34">
        <v>7</v>
      </c>
      <c r="O200" s="34"/>
    </row>
    <row r="201" spans="1:15" x14ac:dyDescent="0.25">
      <c r="A201" s="34" t="s">
        <v>680</v>
      </c>
      <c r="B201" s="116">
        <v>29033</v>
      </c>
      <c r="C201" s="34" t="s">
        <v>1839</v>
      </c>
      <c r="D201" s="56">
        <v>359</v>
      </c>
      <c r="E201" s="34">
        <v>95</v>
      </c>
      <c r="F201" s="56">
        <v>1563</v>
      </c>
      <c r="G201" s="34">
        <v>108</v>
      </c>
      <c r="H201" s="56">
        <v>2913</v>
      </c>
      <c r="I201" s="34">
        <v>351</v>
      </c>
      <c r="J201" s="56">
        <v>3920</v>
      </c>
      <c r="K201" s="34">
        <v>432</v>
      </c>
      <c r="L201" s="56">
        <v>1356</v>
      </c>
      <c r="M201" s="34">
        <v>108</v>
      </c>
      <c r="O201" s="34"/>
    </row>
    <row r="202" spans="1:15" x14ac:dyDescent="0.25">
      <c r="A202" s="34" t="s">
        <v>680</v>
      </c>
      <c r="B202" s="116">
        <v>29034</v>
      </c>
      <c r="C202" s="34" t="s">
        <v>1840</v>
      </c>
      <c r="D202" s="56">
        <v>64</v>
      </c>
      <c r="E202" s="34">
        <v>6</v>
      </c>
      <c r="F202" s="56">
        <v>268</v>
      </c>
      <c r="G202" s="34">
        <v>6</v>
      </c>
      <c r="H202" s="56">
        <v>392</v>
      </c>
      <c r="I202" s="34">
        <v>25</v>
      </c>
      <c r="J202" s="56">
        <v>435</v>
      </c>
      <c r="K202" s="34">
        <v>27</v>
      </c>
      <c r="L202" s="56">
        <v>106</v>
      </c>
      <c r="M202" s="34">
        <v>11</v>
      </c>
      <c r="O202" s="34"/>
    </row>
    <row r="203" spans="1:15" x14ac:dyDescent="0.25">
      <c r="A203" s="34" t="s">
        <v>680</v>
      </c>
      <c r="B203" s="116">
        <v>29035</v>
      </c>
      <c r="C203" s="34" t="s">
        <v>1841</v>
      </c>
      <c r="D203" s="56">
        <v>62</v>
      </c>
      <c r="E203" s="34">
        <v>5</v>
      </c>
      <c r="F203" s="56">
        <v>254</v>
      </c>
      <c r="G203" s="34">
        <v>2</v>
      </c>
      <c r="H203" s="56">
        <v>512</v>
      </c>
      <c r="I203" s="34">
        <v>15</v>
      </c>
      <c r="J203" s="56">
        <v>463</v>
      </c>
      <c r="K203" s="34">
        <v>15</v>
      </c>
      <c r="L203" s="56">
        <v>100</v>
      </c>
      <c r="M203" s="34">
        <v>6</v>
      </c>
      <c r="O203" s="34"/>
    </row>
    <row r="204" spans="1:15" x14ac:dyDescent="0.25">
      <c r="A204" s="34" t="s">
        <v>680</v>
      </c>
      <c r="B204" s="116">
        <v>29036</v>
      </c>
      <c r="C204" s="34" t="s">
        <v>1842</v>
      </c>
      <c r="D204" s="56">
        <v>49</v>
      </c>
      <c r="E204" s="34">
        <v>2</v>
      </c>
      <c r="F204" s="56">
        <v>201</v>
      </c>
      <c r="G204" s="34">
        <v>12</v>
      </c>
      <c r="H204" s="56">
        <v>348</v>
      </c>
      <c r="I204" s="34">
        <v>19</v>
      </c>
      <c r="J204" s="56">
        <v>321</v>
      </c>
      <c r="K204" s="34">
        <v>31</v>
      </c>
      <c r="L204" s="56">
        <v>78</v>
      </c>
      <c r="M204" s="34">
        <v>1</v>
      </c>
      <c r="O204" s="34"/>
    </row>
    <row r="205" spans="1:15" x14ac:dyDescent="0.25">
      <c r="A205" s="34" t="s">
        <v>680</v>
      </c>
      <c r="B205" s="116">
        <v>29037</v>
      </c>
      <c r="C205" s="34" t="s">
        <v>1843</v>
      </c>
      <c r="D205" s="56">
        <v>126</v>
      </c>
      <c r="E205" s="34">
        <v>18</v>
      </c>
      <c r="F205" s="56">
        <v>575</v>
      </c>
      <c r="G205" s="34">
        <v>25</v>
      </c>
      <c r="H205" s="56">
        <v>1028</v>
      </c>
      <c r="I205" s="34">
        <v>81</v>
      </c>
      <c r="J205" s="56">
        <v>1232</v>
      </c>
      <c r="K205" s="34">
        <v>98</v>
      </c>
      <c r="L205" s="56">
        <v>329</v>
      </c>
      <c r="M205" s="34">
        <v>19</v>
      </c>
      <c r="O205" s="34"/>
    </row>
    <row r="206" spans="1:15" x14ac:dyDescent="0.25">
      <c r="A206" s="34" t="s">
        <v>680</v>
      </c>
      <c r="B206" s="116">
        <v>29038</v>
      </c>
      <c r="C206" s="34" t="s">
        <v>1844</v>
      </c>
      <c r="D206" s="56">
        <v>79</v>
      </c>
      <c r="E206" s="34">
        <v>6</v>
      </c>
      <c r="F206" s="56">
        <v>292</v>
      </c>
      <c r="G206" s="34">
        <v>2</v>
      </c>
      <c r="H206" s="56">
        <v>545</v>
      </c>
      <c r="I206" s="34">
        <v>13</v>
      </c>
      <c r="J206" s="56">
        <v>800</v>
      </c>
      <c r="K206" s="34">
        <v>10</v>
      </c>
      <c r="L206" s="56">
        <v>260</v>
      </c>
      <c r="M206" s="34">
        <v>7</v>
      </c>
      <c r="O206" s="34"/>
    </row>
    <row r="207" spans="1:15" x14ac:dyDescent="0.25">
      <c r="A207" s="34" t="s">
        <v>680</v>
      </c>
      <c r="B207" s="116">
        <v>29039</v>
      </c>
      <c r="C207" s="34" t="s">
        <v>1845</v>
      </c>
      <c r="D207" s="56">
        <v>608</v>
      </c>
      <c r="E207" s="34">
        <v>15</v>
      </c>
      <c r="F207" s="56">
        <v>1876</v>
      </c>
      <c r="G207" s="34">
        <v>15</v>
      </c>
      <c r="H207" s="56">
        <v>3111</v>
      </c>
      <c r="I207" s="34">
        <v>49</v>
      </c>
      <c r="J207" s="56">
        <v>2577</v>
      </c>
      <c r="K207" s="34">
        <v>60</v>
      </c>
      <c r="L207" s="56">
        <v>388</v>
      </c>
      <c r="M207" s="34">
        <v>12</v>
      </c>
      <c r="O207" s="34"/>
    </row>
    <row r="208" spans="1:15" x14ac:dyDescent="0.25">
      <c r="A208" s="34" t="s">
        <v>680</v>
      </c>
      <c r="B208" s="116">
        <v>29052</v>
      </c>
      <c r="C208" s="34" t="s">
        <v>1858</v>
      </c>
      <c r="D208" s="56">
        <v>684</v>
      </c>
      <c r="E208" s="34">
        <v>62</v>
      </c>
      <c r="F208" s="56">
        <v>2359</v>
      </c>
      <c r="G208" s="34">
        <v>73</v>
      </c>
      <c r="H208" s="56">
        <v>4398</v>
      </c>
      <c r="I208" s="34">
        <v>210</v>
      </c>
      <c r="J208" s="56">
        <v>4067</v>
      </c>
      <c r="K208" s="34">
        <v>263</v>
      </c>
      <c r="L208" s="56">
        <v>939</v>
      </c>
      <c r="M208" s="34">
        <v>69</v>
      </c>
      <c r="O208" s="34"/>
    </row>
    <row r="209" spans="1:15" x14ac:dyDescent="0.25">
      <c r="A209" s="34" t="s">
        <v>680</v>
      </c>
      <c r="B209" s="116">
        <v>29040</v>
      </c>
      <c r="C209" s="34" t="s">
        <v>1846</v>
      </c>
      <c r="D209" s="56">
        <v>321</v>
      </c>
      <c r="E209" s="34">
        <v>30</v>
      </c>
      <c r="F209" s="56">
        <v>1057</v>
      </c>
      <c r="G209" s="34">
        <v>27</v>
      </c>
      <c r="H209" s="56">
        <v>1885</v>
      </c>
      <c r="I209" s="34">
        <v>112</v>
      </c>
      <c r="J209" s="56">
        <v>1841</v>
      </c>
      <c r="K209" s="34">
        <v>149</v>
      </c>
      <c r="L209" s="56">
        <v>453</v>
      </c>
      <c r="M209" s="34">
        <v>60</v>
      </c>
      <c r="O209" s="34"/>
    </row>
    <row r="210" spans="1:15" x14ac:dyDescent="0.25">
      <c r="A210" s="34" t="s">
        <v>680</v>
      </c>
      <c r="B210" s="116">
        <v>29041</v>
      </c>
      <c r="C210" s="34" t="s">
        <v>1847</v>
      </c>
      <c r="D210" s="56">
        <v>1421</v>
      </c>
      <c r="E210" s="34">
        <v>393</v>
      </c>
      <c r="F210" s="56">
        <v>6190</v>
      </c>
      <c r="G210" s="34">
        <v>474</v>
      </c>
      <c r="H210" s="56">
        <v>11183</v>
      </c>
      <c r="I210" s="34">
        <v>1552</v>
      </c>
      <c r="J210" s="56">
        <v>15775</v>
      </c>
      <c r="K210" s="34">
        <v>1734</v>
      </c>
      <c r="L210" s="56">
        <v>8373</v>
      </c>
      <c r="M210" s="34">
        <v>522</v>
      </c>
      <c r="O210" s="34"/>
    </row>
    <row r="211" spans="1:15" x14ac:dyDescent="0.25">
      <c r="A211" s="34" t="s">
        <v>680</v>
      </c>
      <c r="B211" s="116">
        <v>29042</v>
      </c>
      <c r="C211" s="34" t="s">
        <v>1848</v>
      </c>
      <c r="D211" s="56">
        <v>40</v>
      </c>
      <c r="E211" s="34">
        <v>12</v>
      </c>
      <c r="F211" s="56">
        <v>189</v>
      </c>
      <c r="G211" s="34">
        <v>6</v>
      </c>
      <c r="H211" s="56">
        <v>293</v>
      </c>
      <c r="I211" s="34">
        <v>19</v>
      </c>
      <c r="J211" s="56">
        <v>348</v>
      </c>
      <c r="K211" s="34">
        <v>21</v>
      </c>
      <c r="L211" s="56">
        <v>84</v>
      </c>
      <c r="M211" s="34">
        <v>4</v>
      </c>
      <c r="O211" s="34"/>
    </row>
    <row r="212" spans="1:15" x14ac:dyDescent="0.25">
      <c r="A212" s="34" t="s">
        <v>680</v>
      </c>
      <c r="B212" s="116">
        <v>29043</v>
      </c>
      <c r="C212" s="34" t="s">
        <v>1849</v>
      </c>
      <c r="D212" s="56">
        <v>39</v>
      </c>
      <c r="E212" s="34">
        <v>5</v>
      </c>
      <c r="F212" s="56">
        <v>165</v>
      </c>
      <c r="G212" s="34">
        <v>6</v>
      </c>
      <c r="H212" s="56">
        <v>318</v>
      </c>
      <c r="I212" s="34">
        <v>14</v>
      </c>
      <c r="J212" s="56">
        <v>333</v>
      </c>
      <c r="K212" s="34">
        <v>19</v>
      </c>
      <c r="L212" s="56">
        <v>78</v>
      </c>
      <c r="M212" s="34">
        <v>7</v>
      </c>
      <c r="O212" s="34"/>
    </row>
    <row r="213" spans="1:15" x14ac:dyDescent="0.25">
      <c r="A213" s="34" t="s">
        <v>680</v>
      </c>
      <c r="B213" s="116">
        <v>29044</v>
      </c>
      <c r="C213" s="34" t="s">
        <v>1850</v>
      </c>
      <c r="D213" s="56">
        <v>165</v>
      </c>
      <c r="E213" s="34">
        <v>29</v>
      </c>
      <c r="F213" s="56">
        <v>655</v>
      </c>
      <c r="G213" s="34">
        <v>16</v>
      </c>
      <c r="H213" s="56">
        <v>1213</v>
      </c>
      <c r="I213" s="34">
        <v>60</v>
      </c>
      <c r="J213" s="56">
        <v>1058</v>
      </c>
      <c r="K213" s="34">
        <v>55</v>
      </c>
      <c r="L213" s="56">
        <v>278</v>
      </c>
      <c r="M213" s="34">
        <v>17</v>
      </c>
      <c r="O213" s="34"/>
    </row>
    <row r="214" spans="1:15" x14ac:dyDescent="0.25">
      <c r="A214" s="34" t="s">
        <v>680</v>
      </c>
      <c r="B214" s="116">
        <v>29045</v>
      </c>
      <c r="C214" s="34" t="s">
        <v>1851</v>
      </c>
      <c r="D214" s="56">
        <v>121</v>
      </c>
      <c r="E214" s="34">
        <v>33</v>
      </c>
      <c r="F214" s="56">
        <v>536</v>
      </c>
      <c r="G214" s="34">
        <v>21</v>
      </c>
      <c r="H214" s="56">
        <v>880</v>
      </c>
      <c r="I214" s="34">
        <v>79</v>
      </c>
      <c r="J214" s="56">
        <v>908</v>
      </c>
      <c r="K214" s="34">
        <v>83</v>
      </c>
      <c r="L214" s="56">
        <v>282</v>
      </c>
      <c r="M214" s="34">
        <v>24</v>
      </c>
      <c r="O214" s="34"/>
    </row>
    <row r="215" spans="1:15" x14ac:dyDescent="0.25">
      <c r="A215" s="34" t="s">
        <v>680</v>
      </c>
      <c r="B215" s="116">
        <v>29046</v>
      </c>
      <c r="C215" s="34" t="s">
        <v>1852</v>
      </c>
      <c r="D215" s="56">
        <v>428</v>
      </c>
      <c r="E215" s="34">
        <v>31</v>
      </c>
      <c r="F215" s="56">
        <v>1422</v>
      </c>
      <c r="G215" s="34">
        <v>27</v>
      </c>
      <c r="H215" s="56">
        <v>2539</v>
      </c>
      <c r="I215" s="34">
        <v>102</v>
      </c>
      <c r="J215" s="56">
        <v>2328</v>
      </c>
      <c r="K215" s="34">
        <v>117</v>
      </c>
      <c r="L215" s="56">
        <v>535</v>
      </c>
      <c r="M215" s="34">
        <v>31</v>
      </c>
      <c r="O215" s="34"/>
    </row>
    <row r="216" spans="1:15" x14ac:dyDescent="0.25">
      <c r="A216" s="34" t="s">
        <v>680</v>
      </c>
      <c r="B216" s="116">
        <v>29047</v>
      </c>
      <c r="C216" s="34" t="s">
        <v>1853</v>
      </c>
      <c r="D216" s="56">
        <v>107</v>
      </c>
      <c r="E216" s="34">
        <v>34</v>
      </c>
      <c r="F216" s="56">
        <v>503</v>
      </c>
      <c r="G216" s="34">
        <v>35</v>
      </c>
      <c r="H216" s="56">
        <v>669</v>
      </c>
      <c r="I216" s="34">
        <v>76</v>
      </c>
      <c r="J216" s="56">
        <v>720</v>
      </c>
      <c r="K216" s="34">
        <v>69</v>
      </c>
      <c r="L216" s="56">
        <v>219</v>
      </c>
      <c r="M216" s="34">
        <v>14</v>
      </c>
      <c r="O216" s="34"/>
    </row>
    <row r="217" spans="1:15" x14ac:dyDescent="0.25">
      <c r="A217" s="34" t="s">
        <v>680</v>
      </c>
      <c r="B217" s="116">
        <v>29048</v>
      </c>
      <c r="C217" s="34" t="s">
        <v>1854</v>
      </c>
      <c r="D217" s="56">
        <v>216</v>
      </c>
      <c r="E217" s="34">
        <v>24</v>
      </c>
      <c r="F217" s="56">
        <v>811</v>
      </c>
      <c r="G217" s="34">
        <v>22</v>
      </c>
      <c r="H217" s="56">
        <v>1433</v>
      </c>
      <c r="I217" s="34">
        <v>77</v>
      </c>
      <c r="J217" s="56">
        <v>1512</v>
      </c>
      <c r="K217" s="34">
        <v>90</v>
      </c>
      <c r="L217" s="56">
        <v>401</v>
      </c>
      <c r="M217" s="34">
        <v>20</v>
      </c>
      <c r="O217" s="34"/>
    </row>
    <row r="218" spans="1:15" x14ac:dyDescent="0.25">
      <c r="A218" s="34" t="s">
        <v>680</v>
      </c>
      <c r="B218" s="116">
        <v>29049</v>
      </c>
      <c r="C218" s="34" t="s">
        <v>1855</v>
      </c>
      <c r="D218" s="56">
        <v>39</v>
      </c>
      <c r="E218" s="34">
        <v>4</v>
      </c>
      <c r="F218" s="56">
        <v>182</v>
      </c>
      <c r="G218" s="34">
        <v>8</v>
      </c>
      <c r="H218" s="56">
        <v>292</v>
      </c>
      <c r="I218" s="34">
        <v>26</v>
      </c>
      <c r="J218" s="56">
        <v>365</v>
      </c>
      <c r="K218" s="34">
        <v>24</v>
      </c>
      <c r="L218" s="56">
        <v>122</v>
      </c>
      <c r="M218" s="34">
        <v>12</v>
      </c>
      <c r="O218" s="34"/>
    </row>
    <row r="219" spans="1:15" x14ac:dyDescent="0.25">
      <c r="A219" s="34" t="s">
        <v>680</v>
      </c>
      <c r="B219" s="116">
        <v>29050</v>
      </c>
      <c r="C219" s="34" t="s">
        <v>1856</v>
      </c>
      <c r="D219" s="56">
        <v>63</v>
      </c>
      <c r="E219" s="34">
        <v>30</v>
      </c>
      <c r="F219" s="56">
        <v>303</v>
      </c>
      <c r="G219" s="34">
        <v>37</v>
      </c>
      <c r="H219" s="56">
        <v>569</v>
      </c>
      <c r="I219" s="34">
        <v>85</v>
      </c>
      <c r="J219" s="56">
        <v>538</v>
      </c>
      <c r="K219" s="34">
        <v>77</v>
      </c>
      <c r="L219" s="56">
        <v>155</v>
      </c>
      <c r="M219" s="34">
        <v>24</v>
      </c>
      <c r="O219" s="34"/>
    </row>
    <row r="220" spans="1:15" x14ac:dyDescent="0.25">
      <c r="A220" s="34" t="s">
        <v>680</v>
      </c>
      <c r="B220" s="116">
        <v>29051</v>
      </c>
      <c r="C220" s="34" t="s">
        <v>1857</v>
      </c>
      <c r="D220" s="56">
        <v>39</v>
      </c>
      <c r="E220" s="34">
        <v>16</v>
      </c>
      <c r="F220" s="56">
        <v>148</v>
      </c>
      <c r="G220" s="34">
        <v>22</v>
      </c>
      <c r="H220" s="56">
        <v>222</v>
      </c>
      <c r="I220" s="34">
        <v>61</v>
      </c>
      <c r="J220" s="56">
        <v>227</v>
      </c>
      <c r="K220" s="34">
        <v>30</v>
      </c>
      <c r="L220" s="56">
        <v>37</v>
      </c>
      <c r="M220" s="34">
        <v>6</v>
      </c>
      <c r="O220" s="34"/>
    </row>
    <row r="221" spans="1:15" x14ac:dyDescent="0.25">
      <c r="A221" s="34" t="s">
        <v>440</v>
      </c>
      <c r="B221" s="116">
        <v>26001</v>
      </c>
      <c r="C221" s="34" t="s">
        <v>1569</v>
      </c>
      <c r="D221" s="56">
        <v>207</v>
      </c>
      <c r="E221" s="34">
        <v>46</v>
      </c>
      <c r="F221" s="56">
        <v>981</v>
      </c>
      <c r="G221" s="34">
        <v>60</v>
      </c>
      <c r="H221" s="56">
        <v>1968</v>
      </c>
      <c r="I221" s="34">
        <v>226</v>
      </c>
      <c r="J221" s="56">
        <v>2058</v>
      </c>
      <c r="K221" s="34">
        <v>302</v>
      </c>
      <c r="L221" s="56">
        <v>552</v>
      </c>
      <c r="M221" s="34">
        <v>58</v>
      </c>
      <c r="O221" s="34"/>
    </row>
    <row r="222" spans="1:15" x14ac:dyDescent="0.25">
      <c r="A222" s="34" t="s">
        <v>440</v>
      </c>
      <c r="B222" s="116">
        <v>26002</v>
      </c>
      <c r="C222" s="34" t="s">
        <v>1570</v>
      </c>
      <c r="D222" s="56">
        <v>122</v>
      </c>
      <c r="E222" s="34">
        <v>38</v>
      </c>
      <c r="F222" s="56">
        <v>646</v>
      </c>
      <c r="G222" s="34">
        <v>44</v>
      </c>
      <c r="H222" s="56">
        <v>1213</v>
      </c>
      <c r="I222" s="34">
        <v>128</v>
      </c>
      <c r="J222" s="56">
        <v>1370</v>
      </c>
      <c r="K222" s="34">
        <v>141</v>
      </c>
      <c r="L222" s="56">
        <v>387</v>
      </c>
      <c r="M222" s="34">
        <v>45</v>
      </c>
      <c r="O222" s="34"/>
    </row>
    <row r="223" spans="1:15" x14ac:dyDescent="0.25">
      <c r="A223" s="34" t="s">
        <v>440</v>
      </c>
      <c r="B223" s="116">
        <v>26003</v>
      </c>
      <c r="C223" s="34" t="s">
        <v>1571</v>
      </c>
      <c r="D223" s="56">
        <v>227</v>
      </c>
      <c r="E223" s="34">
        <v>70</v>
      </c>
      <c r="F223" s="56">
        <v>1096</v>
      </c>
      <c r="G223" s="34">
        <v>138</v>
      </c>
      <c r="H223" s="56">
        <v>2389</v>
      </c>
      <c r="I223" s="34">
        <v>357</v>
      </c>
      <c r="J223" s="56">
        <v>2646</v>
      </c>
      <c r="K223" s="34">
        <v>462</v>
      </c>
      <c r="L223" s="56">
        <v>858</v>
      </c>
      <c r="M223" s="34">
        <v>97</v>
      </c>
      <c r="O223" s="34"/>
    </row>
    <row r="224" spans="1:15" x14ac:dyDescent="0.25">
      <c r="A224" s="34" t="s">
        <v>440</v>
      </c>
      <c r="B224" s="116">
        <v>26004</v>
      </c>
      <c r="C224" s="34" t="s">
        <v>1572</v>
      </c>
      <c r="D224" s="56">
        <v>159</v>
      </c>
      <c r="E224" s="34">
        <v>23</v>
      </c>
      <c r="F224" s="56">
        <v>810</v>
      </c>
      <c r="G224" s="34">
        <v>27</v>
      </c>
      <c r="H224" s="56">
        <v>1630</v>
      </c>
      <c r="I224" s="34">
        <v>83</v>
      </c>
      <c r="J224" s="56">
        <v>1984</v>
      </c>
      <c r="K224" s="34">
        <v>96</v>
      </c>
      <c r="L224" s="56">
        <v>610</v>
      </c>
      <c r="M224" s="34">
        <v>45</v>
      </c>
      <c r="O224" s="34"/>
    </row>
    <row r="225" spans="1:15" x14ac:dyDescent="0.25">
      <c r="A225" s="34" t="s">
        <v>440</v>
      </c>
      <c r="B225" s="116">
        <v>26005</v>
      </c>
      <c r="C225" s="34" t="s">
        <v>1573</v>
      </c>
      <c r="D225" s="56">
        <v>232</v>
      </c>
      <c r="E225" s="34">
        <v>33</v>
      </c>
      <c r="F225" s="56">
        <v>1223</v>
      </c>
      <c r="G225" s="34">
        <v>44</v>
      </c>
      <c r="H225" s="56">
        <v>2078</v>
      </c>
      <c r="I225" s="34">
        <v>125</v>
      </c>
      <c r="J225" s="56">
        <v>2500</v>
      </c>
      <c r="K225" s="34">
        <v>166</v>
      </c>
      <c r="L225" s="56">
        <v>656</v>
      </c>
      <c r="M225" s="34">
        <v>47</v>
      </c>
      <c r="O225" s="34"/>
    </row>
    <row r="226" spans="1:15" x14ac:dyDescent="0.25">
      <c r="A226" s="34" t="s">
        <v>440</v>
      </c>
      <c r="B226" s="116">
        <v>26006</v>
      </c>
      <c r="C226" s="34" t="s">
        <v>1574</v>
      </c>
      <c r="D226" s="56">
        <v>197</v>
      </c>
      <c r="E226" s="34">
        <v>89</v>
      </c>
      <c r="F226" s="56">
        <v>1258</v>
      </c>
      <c r="G226" s="34">
        <v>100</v>
      </c>
      <c r="H226" s="56">
        <v>2084</v>
      </c>
      <c r="I226" s="34">
        <v>330</v>
      </c>
      <c r="J226" s="56">
        <v>2164</v>
      </c>
      <c r="K226" s="34">
        <v>353</v>
      </c>
      <c r="L226" s="56">
        <v>615</v>
      </c>
      <c r="M226" s="34">
        <v>93</v>
      </c>
      <c r="O226" s="34"/>
    </row>
    <row r="227" spans="1:15" x14ac:dyDescent="0.25">
      <c r="A227" s="34" t="s">
        <v>440</v>
      </c>
      <c r="B227" s="116">
        <v>26007</v>
      </c>
      <c r="C227" s="34" t="s">
        <v>1575</v>
      </c>
      <c r="D227" s="56">
        <v>123</v>
      </c>
      <c r="E227" s="34">
        <v>18</v>
      </c>
      <c r="F227" s="56">
        <v>779</v>
      </c>
      <c r="G227" s="34">
        <v>13</v>
      </c>
      <c r="H227" s="56">
        <v>1085</v>
      </c>
      <c r="I227" s="34">
        <v>58</v>
      </c>
      <c r="J227" s="56">
        <v>1644</v>
      </c>
      <c r="K227" s="34">
        <v>81</v>
      </c>
      <c r="L227" s="56">
        <v>509</v>
      </c>
      <c r="M227" s="34">
        <v>21</v>
      </c>
      <c r="O227" s="34"/>
    </row>
    <row r="228" spans="1:15" x14ac:dyDescent="0.25">
      <c r="A228" s="34" t="s">
        <v>440</v>
      </c>
      <c r="B228" s="116">
        <v>26008</v>
      </c>
      <c r="C228" s="34" t="s">
        <v>1576</v>
      </c>
      <c r="D228" s="56">
        <v>294</v>
      </c>
      <c r="E228" s="34">
        <v>59</v>
      </c>
      <c r="F228" s="56">
        <v>1504</v>
      </c>
      <c r="G228" s="34">
        <v>80</v>
      </c>
      <c r="H228" s="56">
        <v>2714</v>
      </c>
      <c r="I228" s="34">
        <v>279</v>
      </c>
      <c r="J228" s="56">
        <v>3762</v>
      </c>
      <c r="K228" s="34">
        <v>290</v>
      </c>
      <c r="L228" s="56">
        <v>1357</v>
      </c>
      <c r="M228" s="34">
        <v>76</v>
      </c>
      <c r="O228" s="34"/>
    </row>
    <row r="229" spans="1:15" x14ac:dyDescent="0.25">
      <c r="A229" s="34" t="s">
        <v>440</v>
      </c>
      <c r="B229" s="116">
        <v>26009</v>
      </c>
      <c r="C229" s="34" t="s">
        <v>1577</v>
      </c>
      <c r="D229" s="56">
        <v>412</v>
      </c>
      <c r="E229" s="34">
        <v>40</v>
      </c>
      <c r="F229" s="56">
        <v>1958</v>
      </c>
      <c r="G229" s="34">
        <v>53</v>
      </c>
      <c r="H229" s="56">
        <v>3313</v>
      </c>
      <c r="I229" s="34">
        <v>168</v>
      </c>
      <c r="J229" s="56">
        <v>4476</v>
      </c>
      <c r="K229" s="34">
        <v>242</v>
      </c>
      <c r="L229" s="56">
        <v>1384</v>
      </c>
      <c r="M229" s="34">
        <v>71</v>
      </c>
      <c r="O229" s="34"/>
    </row>
    <row r="230" spans="1:15" x14ac:dyDescent="0.25">
      <c r="A230" s="34" t="s">
        <v>440</v>
      </c>
      <c r="B230" s="116">
        <v>26010</v>
      </c>
      <c r="C230" s="34" t="s">
        <v>1578</v>
      </c>
      <c r="D230" s="56">
        <v>297</v>
      </c>
      <c r="E230" s="34">
        <v>40</v>
      </c>
      <c r="F230" s="56">
        <v>1359</v>
      </c>
      <c r="G230" s="34">
        <v>47</v>
      </c>
      <c r="H230" s="56">
        <v>2415</v>
      </c>
      <c r="I230" s="34">
        <v>180</v>
      </c>
      <c r="J230" s="56">
        <v>3996</v>
      </c>
      <c r="K230" s="34">
        <v>247</v>
      </c>
      <c r="L230" s="56">
        <v>1840</v>
      </c>
      <c r="M230" s="34">
        <v>70</v>
      </c>
      <c r="O230" s="34"/>
    </row>
    <row r="231" spans="1:15" x14ac:dyDescent="0.25">
      <c r="A231" s="34" t="s">
        <v>440</v>
      </c>
      <c r="B231" s="116">
        <v>26011</v>
      </c>
      <c r="C231" s="34" t="s">
        <v>1579</v>
      </c>
      <c r="D231" s="56">
        <v>69</v>
      </c>
      <c r="E231" s="34">
        <v>13</v>
      </c>
      <c r="F231" s="56">
        <v>345</v>
      </c>
      <c r="G231" s="34">
        <v>28</v>
      </c>
      <c r="H231" s="56">
        <v>592</v>
      </c>
      <c r="I231" s="34">
        <v>66</v>
      </c>
      <c r="J231" s="56">
        <v>671</v>
      </c>
      <c r="K231" s="34">
        <v>66</v>
      </c>
      <c r="L231" s="56">
        <v>209</v>
      </c>
      <c r="M231" s="34">
        <v>20</v>
      </c>
      <c r="O231" s="34"/>
    </row>
    <row r="232" spans="1:15" x14ac:dyDescent="0.25">
      <c r="A232" s="34" t="s">
        <v>440</v>
      </c>
      <c r="B232" s="116">
        <v>26012</v>
      </c>
      <c r="C232" s="34" t="s">
        <v>1580</v>
      </c>
      <c r="D232" s="56">
        <v>789</v>
      </c>
      <c r="E232" s="34">
        <v>228</v>
      </c>
      <c r="F232" s="56">
        <v>4396</v>
      </c>
      <c r="G232" s="34">
        <v>251</v>
      </c>
      <c r="H232" s="56">
        <v>7669</v>
      </c>
      <c r="I232" s="34">
        <v>850</v>
      </c>
      <c r="J232" s="56">
        <v>10479</v>
      </c>
      <c r="K232" s="34">
        <v>1076</v>
      </c>
      <c r="L232" s="56">
        <v>5065</v>
      </c>
      <c r="M232" s="34">
        <v>268</v>
      </c>
      <c r="O232" s="34"/>
    </row>
    <row r="233" spans="1:15" x14ac:dyDescent="0.25">
      <c r="A233" s="34" t="s">
        <v>440</v>
      </c>
      <c r="B233" s="116">
        <v>26013</v>
      </c>
      <c r="C233" s="34" t="s">
        <v>1581</v>
      </c>
      <c r="D233" s="56">
        <v>180</v>
      </c>
      <c r="E233" s="34">
        <v>36</v>
      </c>
      <c r="F233" s="56">
        <v>1006</v>
      </c>
      <c r="G233" s="34">
        <v>34</v>
      </c>
      <c r="H233" s="56">
        <v>1918</v>
      </c>
      <c r="I233" s="34">
        <v>150</v>
      </c>
      <c r="J233" s="56">
        <v>2193</v>
      </c>
      <c r="K233" s="34">
        <v>184</v>
      </c>
      <c r="L233" s="56">
        <v>764</v>
      </c>
      <c r="M233" s="34">
        <v>38</v>
      </c>
      <c r="O233" s="34"/>
    </row>
    <row r="234" spans="1:15" x14ac:dyDescent="0.25">
      <c r="A234" s="34" t="s">
        <v>440</v>
      </c>
      <c r="B234" s="116">
        <v>26014</v>
      </c>
      <c r="C234" s="34" t="s">
        <v>1582</v>
      </c>
      <c r="D234" s="56">
        <v>56</v>
      </c>
      <c r="E234" s="34">
        <v>14</v>
      </c>
      <c r="F234" s="56">
        <v>443</v>
      </c>
      <c r="G234" s="34">
        <v>21</v>
      </c>
      <c r="H234" s="56">
        <v>756</v>
      </c>
      <c r="I234" s="34">
        <v>81</v>
      </c>
      <c r="J234" s="56">
        <v>960</v>
      </c>
      <c r="K234" s="34">
        <v>79</v>
      </c>
      <c r="L234" s="56">
        <v>221</v>
      </c>
      <c r="M234" s="34">
        <v>17</v>
      </c>
      <c r="O234" s="34"/>
    </row>
    <row r="235" spans="1:15" x14ac:dyDescent="0.25">
      <c r="A235" s="34" t="s">
        <v>440</v>
      </c>
      <c r="B235" s="116">
        <v>26015</v>
      </c>
      <c r="C235" s="34" t="s">
        <v>1583</v>
      </c>
      <c r="D235" s="56">
        <v>136</v>
      </c>
      <c r="E235" s="34">
        <v>46</v>
      </c>
      <c r="F235" s="56">
        <v>572</v>
      </c>
      <c r="G235" s="34">
        <v>49</v>
      </c>
      <c r="H235" s="56">
        <v>906</v>
      </c>
      <c r="I235" s="34">
        <v>171</v>
      </c>
      <c r="J235" s="56">
        <v>1079</v>
      </c>
      <c r="K235" s="34">
        <v>186</v>
      </c>
      <c r="L235" s="56">
        <v>279</v>
      </c>
      <c r="M235" s="34">
        <v>44</v>
      </c>
      <c r="O235" s="34"/>
    </row>
    <row r="236" spans="1:15" x14ac:dyDescent="0.25">
      <c r="A236" s="34" t="s">
        <v>440</v>
      </c>
      <c r="B236" s="116">
        <v>26016</v>
      </c>
      <c r="C236" s="34" t="s">
        <v>1584</v>
      </c>
      <c r="D236" s="56">
        <v>104</v>
      </c>
      <c r="E236" s="34">
        <v>30</v>
      </c>
      <c r="F236" s="56">
        <v>542</v>
      </c>
      <c r="G236" s="34">
        <v>45</v>
      </c>
      <c r="H236" s="56">
        <v>910</v>
      </c>
      <c r="I236" s="34">
        <v>124</v>
      </c>
      <c r="J236" s="56">
        <v>1126</v>
      </c>
      <c r="K236" s="34">
        <v>178</v>
      </c>
      <c r="L236" s="56">
        <v>244</v>
      </c>
      <c r="M236" s="34">
        <v>49</v>
      </c>
      <c r="O236" s="34"/>
    </row>
    <row r="237" spans="1:15" x14ac:dyDescent="0.25">
      <c r="A237" s="34" t="s">
        <v>440</v>
      </c>
      <c r="B237" s="116">
        <v>26017</v>
      </c>
      <c r="C237" s="34" t="s">
        <v>1585</v>
      </c>
      <c r="D237" s="56">
        <v>92</v>
      </c>
      <c r="E237" s="34">
        <v>40</v>
      </c>
      <c r="F237" s="56">
        <v>526</v>
      </c>
      <c r="G237" s="34">
        <v>47</v>
      </c>
      <c r="H237" s="56">
        <v>852</v>
      </c>
      <c r="I237" s="34">
        <v>136</v>
      </c>
      <c r="J237" s="56">
        <v>973</v>
      </c>
      <c r="K237" s="34">
        <v>187</v>
      </c>
      <c r="L237" s="56">
        <v>218</v>
      </c>
      <c r="M237" s="34">
        <v>42</v>
      </c>
      <c r="O237" s="34"/>
    </row>
    <row r="238" spans="1:15" x14ac:dyDescent="0.25">
      <c r="A238" s="34" t="s">
        <v>440</v>
      </c>
      <c r="B238" s="116">
        <v>26018</v>
      </c>
      <c r="C238" s="34" t="s">
        <v>1586</v>
      </c>
      <c r="D238" s="56">
        <v>64</v>
      </c>
      <c r="E238" s="34">
        <v>23</v>
      </c>
      <c r="F238" s="56">
        <v>408</v>
      </c>
      <c r="G238" s="34">
        <v>27</v>
      </c>
      <c r="H238" s="56">
        <v>665</v>
      </c>
      <c r="I238" s="34">
        <v>93</v>
      </c>
      <c r="J238" s="56">
        <v>805</v>
      </c>
      <c r="K238" s="34">
        <v>77</v>
      </c>
      <c r="L238" s="56">
        <v>226</v>
      </c>
      <c r="M238" s="34">
        <v>20</v>
      </c>
      <c r="O238" s="34"/>
    </row>
    <row r="239" spans="1:15" x14ac:dyDescent="0.25">
      <c r="A239" s="34" t="s">
        <v>440</v>
      </c>
      <c r="B239" s="116">
        <v>26019</v>
      </c>
      <c r="C239" s="34" t="s">
        <v>1587</v>
      </c>
      <c r="D239" s="56">
        <v>161</v>
      </c>
      <c r="E239" s="34">
        <v>22</v>
      </c>
      <c r="F239" s="56">
        <v>924</v>
      </c>
      <c r="G239" s="34">
        <v>42</v>
      </c>
      <c r="H239" s="56">
        <v>1330</v>
      </c>
      <c r="I239" s="34">
        <v>153</v>
      </c>
      <c r="J239" s="56">
        <v>1638</v>
      </c>
      <c r="K239" s="34">
        <v>201</v>
      </c>
      <c r="L239" s="56">
        <v>379</v>
      </c>
      <c r="M239" s="34">
        <v>35</v>
      </c>
      <c r="O239" s="34"/>
    </row>
    <row r="240" spans="1:15" x14ac:dyDescent="0.25">
      <c r="A240" s="34" t="s">
        <v>440</v>
      </c>
      <c r="B240" s="116">
        <v>26020</v>
      </c>
      <c r="C240" s="34" t="s">
        <v>1588</v>
      </c>
      <c r="D240" s="56">
        <v>143</v>
      </c>
      <c r="E240" s="34">
        <v>17</v>
      </c>
      <c r="F240" s="56">
        <v>806</v>
      </c>
      <c r="G240" s="34">
        <v>32</v>
      </c>
      <c r="H240" s="56">
        <v>1209</v>
      </c>
      <c r="I240" s="34">
        <v>86</v>
      </c>
      <c r="J240" s="56">
        <v>1712</v>
      </c>
      <c r="K240" s="34">
        <v>121</v>
      </c>
      <c r="L240" s="56">
        <v>562</v>
      </c>
      <c r="M240" s="34">
        <v>36</v>
      </c>
      <c r="O240" s="34"/>
    </row>
    <row r="241" spans="1:15" x14ac:dyDescent="0.25">
      <c r="A241" s="34" t="s">
        <v>440</v>
      </c>
      <c r="B241" s="116">
        <v>26021</v>
      </c>
      <c r="C241" s="34" t="s">
        <v>1589</v>
      </c>
      <c r="D241" s="56">
        <v>746</v>
      </c>
      <c r="E241" s="34">
        <v>397</v>
      </c>
      <c r="F241" s="56">
        <v>4223</v>
      </c>
      <c r="G241" s="34">
        <v>500</v>
      </c>
      <c r="H241" s="56">
        <v>6406</v>
      </c>
      <c r="I241" s="34">
        <v>1806</v>
      </c>
      <c r="J241" s="56">
        <v>10313</v>
      </c>
      <c r="K241" s="34">
        <v>1969</v>
      </c>
      <c r="L241" s="56">
        <v>5310</v>
      </c>
      <c r="M241" s="34">
        <v>548</v>
      </c>
      <c r="O241" s="34"/>
    </row>
    <row r="242" spans="1:15" x14ac:dyDescent="0.25">
      <c r="A242" s="34" t="s">
        <v>440</v>
      </c>
      <c r="B242" s="116">
        <v>26022</v>
      </c>
      <c r="C242" s="34" t="s">
        <v>1590</v>
      </c>
      <c r="D242" s="56">
        <v>181</v>
      </c>
      <c r="E242" s="34">
        <v>35</v>
      </c>
      <c r="F242" s="56">
        <v>1197</v>
      </c>
      <c r="G242" s="34">
        <v>55</v>
      </c>
      <c r="H242" s="56">
        <v>1674</v>
      </c>
      <c r="I242" s="34">
        <v>153</v>
      </c>
      <c r="J242" s="56">
        <v>2353</v>
      </c>
      <c r="K242" s="34">
        <v>224</v>
      </c>
      <c r="L242" s="56">
        <v>547</v>
      </c>
      <c r="M242" s="34">
        <v>42</v>
      </c>
      <c r="O242" s="34"/>
    </row>
    <row r="243" spans="1:15" x14ac:dyDescent="0.25">
      <c r="A243" s="34" t="s">
        <v>440</v>
      </c>
      <c r="B243" s="116">
        <v>26023</v>
      </c>
      <c r="C243" s="34" t="s">
        <v>1591</v>
      </c>
      <c r="D243" s="56">
        <v>141</v>
      </c>
      <c r="E243" s="34">
        <v>62</v>
      </c>
      <c r="F243" s="56">
        <v>889</v>
      </c>
      <c r="G243" s="34">
        <v>97</v>
      </c>
      <c r="H243" s="56">
        <v>1472</v>
      </c>
      <c r="I243" s="34">
        <v>325</v>
      </c>
      <c r="J243" s="56">
        <v>1832</v>
      </c>
      <c r="K243" s="34">
        <v>338</v>
      </c>
      <c r="L243" s="56">
        <v>575</v>
      </c>
      <c r="M243" s="34">
        <v>62</v>
      </c>
      <c r="O243" s="34"/>
    </row>
    <row r="244" spans="1:15" x14ac:dyDescent="0.25">
      <c r="A244" s="34" t="s">
        <v>440</v>
      </c>
      <c r="B244" s="116">
        <v>26025</v>
      </c>
      <c r="C244" s="34" t="s">
        <v>1592</v>
      </c>
      <c r="D244" s="56">
        <v>174</v>
      </c>
      <c r="E244" s="34">
        <v>42</v>
      </c>
      <c r="F244" s="56">
        <v>1047</v>
      </c>
      <c r="G244" s="34">
        <v>60</v>
      </c>
      <c r="H244" s="56">
        <v>1526</v>
      </c>
      <c r="I244" s="34">
        <v>217</v>
      </c>
      <c r="J244" s="56">
        <v>1759</v>
      </c>
      <c r="K244" s="34">
        <v>203</v>
      </c>
      <c r="L244" s="56">
        <v>491</v>
      </c>
      <c r="M244" s="34">
        <v>45</v>
      </c>
      <c r="O244" s="34"/>
    </row>
    <row r="245" spans="1:15" x14ac:dyDescent="0.25">
      <c r="A245" s="34" t="s">
        <v>440</v>
      </c>
      <c r="B245" s="116">
        <v>26026</v>
      </c>
      <c r="C245" s="34" t="s">
        <v>1593</v>
      </c>
      <c r="D245" s="56">
        <v>249</v>
      </c>
      <c r="E245" s="34">
        <v>57</v>
      </c>
      <c r="F245" s="56">
        <v>1391</v>
      </c>
      <c r="G245" s="34">
        <v>64</v>
      </c>
      <c r="H245" s="56">
        <v>2155</v>
      </c>
      <c r="I245" s="34">
        <v>252</v>
      </c>
      <c r="J245" s="56">
        <v>2578</v>
      </c>
      <c r="K245" s="34">
        <v>296</v>
      </c>
      <c r="L245" s="56">
        <v>751</v>
      </c>
      <c r="M245" s="34">
        <v>47</v>
      </c>
      <c r="O245" s="34"/>
    </row>
    <row r="246" spans="1:15" x14ac:dyDescent="0.25">
      <c r="A246" s="34" t="s">
        <v>440</v>
      </c>
      <c r="B246" s="116">
        <v>26027</v>
      </c>
      <c r="C246" s="34" t="s">
        <v>1594</v>
      </c>
      <c r="D246" s="56">
        <v>90</v>
      </c>
      <c r="E246" s="34">
        <v>24</v>
      </c>
      <c r="F246" s="56">
        <v>632</v>
      </c>
      <c r="G246" s="34">
        <v>24</v>
      </c>
      <c r="H246" s="56">
        <v>921</v>
      </c>
      <c r="I246" s="34">
        <v>90</v>
      </c>
      <c r="J246" s="56">
        <v>1156</v>
      </c>
      <c r="K246" s="34">
        <v>99</v>
      </c>
      <c r="L246" s="56">
        <v>375</v>
      </c>
      <c r="M246" s="34">
        <v>16</v>
      </c>
      <c r="O246" s="34"/>
    </row>
    <row r="247" spans="1:15" x14ac:dyDescent="0.25">
      <c r="A247" s="34" t="s">
        <v>440</v>
      </c>
      <c r="B247" s="116">
        <v>26028</v>
      </c>
      <c r="C247" s="34" t="s">
        <v>1595</v>
      </c>
      <c r="D247" s="56">
        <v>160</v>
      </c>
      <c r="E247" s="34">
        <v>34</v>
      </c>
      <c r="F247" s="56">
        <v>984</v>
      </c>
      <c r="G247" s="34">
        <v>55</v>
      </c>
      <c r="H247" s="56">
        <v>1475</v>
      </c>
      <c r="I247" s="34">
        <v>177</v>
      </c>
      <c r="J247" s="56">
        <v>1743</v>
      </c>
      <c r="K247" s="34">
        <v>183</v>
      </c>
      <c r="L247" s="56">
        <v>399</v>
      </c>
      <c r="M247" s="34">
        <v>30</v>
      </c>
      <c r="O247" s="34"/>
    </row>
    <row r="248" spans="1:15" x14ac:dyDescent="0.25">
      <c r="A248" s="34" t="s">
        <v>440</v>
      </c>
      <c r="B248" s="116">
        <v>26029</v>
      </c>
      <c r="C248" s="34" t="s">
        <v>1596</v>
      </c>
      <c r="D248" s="56">
        <v>162</v>
      </c>
      <c r="E248" s="34">
        <v>76</v>
      </c>
      <c r="F248" s="56">
        <v>828</v>
      </c>
      <c r="G248" s="34">
        <v>90</v>
      </c>
      <c r="H248" s="56">
        <v>1496</v>
      </c>
      <c r="I248" s="34">
        <v>293</v>
      </c>
      <c r="J248" s="56">
        <v>1689</v>
      </c>
      <c r="K248" s="34">
        <v>306</v>
      </c>
      <c r="L248" s="56">
        <v>465</v>
      </c>
      <c r="M248" s="34">
        <v>59</v>
      </c>
      <c r="O248" s="34"/>
    </row>
    <row r="249" spans="1:15" x14ac:dyDescent="0.25">
      <c r="A249" s="34" t="s">
        <v>440</v>
      </c>
      <c r="B249" s="116">
        <v>26030</v>
      </c>
      <c r="C249" s="34" t="s">
        <v>1597</v>
      </c>
      <c r="D249" s="56">
        <v>81</v>
      </c>
      <c r="E249" s="34">
        <v>19</v>
      </c>
      <c r="F249" s="56">
        <v>458</v>
      </c>
      <c r="G249" s="34">
        <v>12</v>
      </c>
      <c r="H249" s="56">
        <v>669</v>
      </c>
      <c r="I249" s="34">
        <v>48</v>
      </c>
      <c r="J249" s="56">
        <v>1031</v>
      </c>
      <c r="K249" s="34">
        <v>49</v>
      </c>
      <c r="L249" s="56">
        <v>276</v>
      </c>
      <c r="M249" s="34">
        <v>13</v>
      </c>
      <c r="O249" s="34"/>
    </row>
    <row r="250" spans="1:15" x14ac:dyDescent="0.25">
      <c r="A250" s="34" t="s">
        <v>440</v>
      </c>
      <c r="B250" s="116">
        <v>26031</v>
      </c>
      <c r="C250" s="34" t="s">
        <v>1598</v>
      </c>
      <c r="D250" s="56">
        <v>154</v>
      </c>
      <c r="E250" s="34">
        <v>34</v>
      </c>
      <c r="F250" s="56">
        <v>1106</v>
      </c>
      <c r="G250" s="34">
        <v>52</v>
      </c>
      <c r="H250" s="56">
        <v>1503</v>
      </c>
      <c r="I250" s="34">
        <v>209</v>
      </c>
      <c r="J250" s="56">
        <v>1805</v>
      </c>
      <c r="K250" s="34">
        <v>239</v>
      </c>
      <c r="L250" s="56">
        <v>443</v>
      </c>
      <c r="M250" s="34">
        <v>61</v>
      </c>
      <c r="O250" s="34"/>
    </row>
    <row r="251" spans="1:15" x14ac:dyDescent="0.25">
      <c r="A251" s="34" t="s">
        <v>440</v>
      </c>
      <c r="B251" s="116">
        <v>26032</v>
      </c>
      <c r="C251" s="34" t="s">
        <v>1599</v>
      </c>
      <c r="D251" s="56">
        <v>152</v>
      </c>
      <c r="E251" s="34">
        <v>31</v>
      </c>
      <c r="F251" s="56">
        <v>774</v>
      </c>
      <c r="G251" s="34">
        <v>46</v>
      </c>
      <c r="H251" s="56">
        <v>1483</v>
      </c>
      <c r="I251" s="34">
        <v>147</v>
      </c>
      <c r="J251" s="56">
        <v>1544</v>
      </c>
      <c r="K251" s="34">
        <v>136</v>
      </c>
      <c r="L251" s="56">
        <v>423</v>
      </c>
      <c r="M251" s="34">
        <v>28</v>
      </c>
      <c r="O251" s="34"/>
    </row>
    <row r="252" spans="1:15" x14ac:dyDescent="0.25">
      <c r="A252" s="34" t="s">
        <v>440</v>
      </c>
      <c r="B252" s="116">
        <v>26033</v>
      </c>
      <c r="C252" s="34" t="s">
        <v>1600</v>
      </c>
      <c r="D252" s="56">
        <v>163</v>
      </c>
      <c r="E252" s="34">
        <v>39</v>
      </c>
      <c r="F252" s="56">
        <v>1033</v>
      </c>
      <c r="G252" s="34">
        <v>64</v>
      </c>
      <c r="H252" s="56">
        <v>1422</v>
      </c>
      <c r="I252" s="34">
        <v>195</v>
      </c>
      <c r="J252" s="56">
        <v>1811</v>
      </c>
      <c r="K252" s="34">
        <v>232</v>
      </c>
      <c r="L252" s="56">
        <v>492</v>
      </c>
      <c r="M252" s="34">
        <v>51</v>
      </c>
      <c r="O252" s="34"/>
    </row>
    <row r="253" spans="1:15" x14ac:dyDescent="0.25">
      <c r="A253" s="34" t="s">
        <v>440</v>
      </c>
      <c r="B253" s="116">
        <v>26034</v>
      </c>
      <c r="C253" s="34" t="s">
        <v>1601</v>
      </c>
      <c r="D253" s="56">
        <v>102</v>
      </c>
      <c r="E253" s="34">
        <v>33</v>
      </c>
      <c r="F253" s="56">
        <v>667</v>
      </c>
      <c r="G253" s="34">
        <v>27</v>
      </c>
      <c r="H253" s="56">
        <v>1093</v>
      </c>
      <c r="I253" s="34">
        <v>141</v>
      </c>
      <c r="J253" s="56">
        <v>1186</v>
      </c>
      <c r="K253" s="34">
        <v>198</v>
      </c>
      <c r="L253" s="56">
        <v>250</v>
      </c>
      <c r="M253" s="34">
        <v>31</v>
      </c>
      <c r="O253" s="34"/>
    </row>
    <row r="254" spans="1:15" x14ac:dyDescent="0.25">
      <c r="A254" s="34" t="s">
        <v>440</v>
      </c>
      <c r="B254" s="116">
        <v>26035</v>
      </c>
      <c r="C254" s="34" t="s">
        <v>1602</v>
      </c>
      <c r="D254" s="56">
        <v>208</v>
      </c>
      <c r="E254" s="34">
        <v>57</v>
      </c>
      <c r="F254" s="56">
        <v>1215</v>
      </c>
      <c r="G254" s="34">
        <v>70</v>
      </c>
      <c r="H254" s="56">
        <v>2397</v>
      </c>
      <c r="I254" s="34">
        <v>259</v>
      </c>
      <c r="J254" s="56">
        <v>3023</v>
      </c>
      <c r="K254" s="34">
        <v>275</v>
      </c>
      <c r="L254" s="56">
        <v>826</v>
      </c>
      <c r="M254" s="34">
        <v>52</v>
      </c>
      <c r="O254" s="34"/>
    </row>
    <row r="255" spans="1:15" x14ac:dyDescent="0.25">
      <c r="A255" s="34" t="s">
        <v>440</v>
      </c>
      <c r="B255" s="116">
        <v>26036</v>
      </c>
      <c r="C255" s="34" t="s">
        <v>1603</v>
      </c>
      <c r="D255" s="56">
        <v>275</v>
      </c>
      <c r="E255" s="34">
        <v>73</v>
      </c>
      <c r="F255" s="56">
        <v>1352</v>
      </c>
      <c r="G255" s="34">
        <v>98</v>
      </c>
      <c r="H255" s="56">
        <v>2666</v>
      </c>
      <c r="I255" s="34">
        <v>277</v>
      </c>
      <c r="J255" s="56">
        <v>2653</v>
      </c>
      <c r="K255" s="34">
        <v>326</v>
      </c>
      <c r="L255" s="56">
        <v>627</v>
      </c>
      <c r="M255" s="34">
        <v>67</v>
      </c>
      <c r="O255" s="34"/>
    </row>
    <row r="256" spans="1:15" x14ac:dyDescent="0.25">
      <c r="A256" s="34" t="s">
        <v>440</v>
      </c>
      <c r="B256" s="116">
        <v>26037</v>
      </c>
      <c r="C256" s="34" t="s">
        <v>1604</v>
      </c>
      <c r="D256" s="56">
        <v>115</v>
      </c>
      <c r="E256" s="34">
        <v>68</v>
      </c>
      <c r="F256" s="56">
        <v>740</v>
      </c>
      <c r="G256" s="34">
        <v>71</v>
      </c>
      <c r="H256" s="56">
        <v>1146</v>
      </c>
      <c r="I256" s="34">
        <v>232</v>
      </c>
      <c r="J256" s="56">
        <v>1429</v>
      </c>
      <c r="K256" s="34">
        <v>341</v>
      </c>
      <c r="L256" s="56">
        <v>320</v>
      </c>
      <c r="M256" s="34">
        <v>61</v>
      </c>
      <c r="O256" s="34"/>
    </row>
    <row r="257" spans="1:15" x14ac:dyDescent="0.25">
      <c r="A257" s="34" t="s">
        <v>440</v>
      </c>
      <c r="B257" s="116">
        <v>26038</v>
      </c>
      <c r="C257" s="34" t="s">
        <v>1605</v>
      </c>
      <c r="D257" s="56">
        <v>253</v>
      </c>
      <c r="E257" s="34">
        <v>43</v>
      </c>
      <c r="F257" s="56">
        <v>1496</v>
      </c>
      <c r="G257" s="34">
        <v>57</v>
      </c>
      <c r="H257" s="56">
        <v>2405</v>
      </c>
      <c r="I257" s="34">
        <v>236</v>
      </c>
      <c r="J257" s="56">
        <v>3235</v>
      </c>
      <c r="K257" s="34">
        <v>264</v>
      </c>
      <c r="L257" s="56">
        <v>834</v>
      </c>
      <c r="M257" s="34">
        <v>41</v>
      </c>
      <c r="O257" s="34"/>
    </row>
    <row r="258" spans="1:15" x14ac:dyDescent="0.25">
      <c r="A258" s="34" t="s">
        <v>440</v>
      </c>
      <c r="B258" s="116">
        <v>26039</v>
      </c>
      <c r="C258" s="34" t="s">
        <v>1606</v>
      </c>
      <c r="D258" s="56">
        <v>151</v>
      </c>
      <c r="E258" s="34">
        <v>26</v>
      </c>
      <c r="F258" s="56">
        <v>964</v>
      </c>
      <c r="G258" s="34">
        <v>35</v>
      </c>
      <c r="H258" s="56">
        <v>1378</v>
      </c>
      <c r="I258" s="34">
        <v>97</v>
      </c>
      <c r="J258" s="56">
        <v>1504</v>
      </c>
      <c r="K258" s="34">
        <v>114</v>
      </c>
      <c r="L258" s="56">
        <v>407</v>
      </c>
      <c r="M258" s="34">
        <v>32</v>
      </c>
      <c r="O258" s="34"/>
    </row>
    <row r="259" spans="1:15" x14ac:dyDescent="0.25">
      <c r="A259" s="34" t="s">
        <v>440</v>
      </c>
      <c r="B259" s="116">
        <v>26040</v>
      </c>
      <c r="C259" s="34" t="s">
        <v>1607</v>
      </c>
      <c r="D259" s="56">
        <v>280</v>
      </c>
      <c r="E259" s="34">
        <v>43</v>
      </c>
      <c r="F259" s="56">
        <v>1407</v>
      </c>
      <c r="G259" s="34">
        <v>53</v>
      </c>
      <c r="H259" s="56">
        <v>2568</v>
      </c>
      <c r="I259" s="34">
        <v>205</v>
      </c>
      <c r="J259" s="56">
        <v>2968</v>
      </c>
      <c r="K259" s="34">
        <v>228</v>
      </c>
      <c r="L259" s="56">
        <v>768</v>
      </c>
      <c r="M259" s="34">
        <v>45</v>
      </c>
      <c r="O259" s="34"/>
    </row>
    <row r="260" spans="1:15" x14ac:dyDescent="0.25">
      <c r="A260" s="34" t="s">
        <v>440</v>
      </c>
      <c r="B260" s="116">
        <v>26041</v>
      </c>
      <c r="C260" s="34" t="s">
        <v>1608</v>
      </c>
      <c r="D260" s="56">
        <v>67</v>
      </c>
      <c r="E260" s="34">
        <v>28</v>
      </c>
      <c r="F260" s="56">
        <v>474</v>
      </c>
      <c r="G260" s="34">
        <v>41</v>
      </c>
      <c r="H260" s="56">
        <v>718</v>
      </c>
      <c r="I260" s="34">
        <v>128</v>
      </c>
      <c r="J260" s="56">
        <v>852</v>
      </c>
      <c r="K260" s="34">
        <v>172</v>
      </c>
      <c r="L260" s="56">
        <v>178</v>
      </c>
      <c r="M260" s="34">
        <v>26</v>
      </c>
      <c r="O260" s="34"/>
    </row>
    <row r="261" spans="1:15" x14ac:dyDescent="0.25">
      <c r="A261" s="34" t="s">
        <v>440</v>
      </c>
      <c r="B261" s="116">
        <v>26042</v>
      </c>
      <c r="C261" s="34" t="s">
        <v>1609</v>
      </c>
      <c r="D261" s="56">
        <v>93</v>
      </c>
      <c r="E261" s="34">
        <v>17</v>
      </c>
      <c r="F261" s="56">
        <v>544</v>
      </c>
      <c r="G261" s="34">
        <v>19</v>
      </c>
      <c r="H261" s="56">
        <v>799</v>
      </c>
      <c r="I261" s="34">
        <v>75</v>
      </c>
      <c r="J261" s="56">
        <v>1033</v>
      </c>
      <c r="K261" s="34">
        <v>74</v>
      </c>
      <c r="L261" s="56">
        <v>283</v>
      </c>
      <c r="M261" s="34">
        <v>29</v>
      </c>
      <c r="O261" s="34"/>
    </row>
    <row r="262" spans="1:15" x14ac:dyDescent="0.25">
      <c r="A262" s="34" t="s">
        <v>440</v>
      </c>
      <c r="B262" s="116">
        <v>26043</v>
      </c>
      <c r="C262" s="34" t="s">
        <v>1610</v>
      </c>
      <c r="D262" s="56">
        <v>676</v>
      </c>
      <c r="E262" s="34">
        <v>176</v>
      </c>
      <c r="F262" s="56">
        <v>3628</v>
      </c>
      <c r="G262" s="34">
        <v>177</v>
      </c>
      <c r="H262" s="56">
        <v>5694</v>
      </c>
      <c r="I262" s="34">
        <v>629</v>
      </c>
      <c r="J262" s="56">
        <v>9336</v>
      </c>
      <c r="K262" s="34">
        <v>842</v>
      </c>
      <c r="L262" s="56">
        <v>4419</v>
      </c>
      <c r="M262" s="34">
        <v>247</v>
      </c>
      <c r="O262" s="34"/>
    </row>
    <row r="263" spans="1:15" x14ac:dyDescent="0.25">
      <c r="A263" s="34" t="s">
        <v>440</v>
      </c>
      <c r="B263" s="116">
        <v>26044</v>
      </c>
      <c r="C263" s="34" t="s">
        <v>1611</v>
      </c>
      <c r="D263" s="56">
        <v>120</v>
      </c>
      <c r="E263" s="34">
        <v>31</v>
      </c>
      <c r="F263" s="56">
        <v>723</v>
      </c>
      <c r="G263" s="34">
        <v>34</v>
      </c>
      <c r="H263" s="56">
        <v>1053</v>
      </c>
      <c r="I263" s="34">
        <v>113</v>
      </c>
      <c r="J263" s="56">
        <v>1409</v>
      </c>
      <c r="K263" s="34">
        <v>151</v>
      </c>
      <c r="L263" s="56">
        <v>368</v>
      </c>
      <c r="M263" s="34">
        <v>46</v>
      </c>
      <c r="O263" s="34"/>
    </row>
    <row r="264" spans="1:15" x14ac:dyDescent="0.25">
      <c r="A264" s="34" t="s">
        <v>440</v>
      </c>
      <c r="B264" s="116">
        <v>26045</v>
      </c>
      <c r="C264" s="34" t="s">
        <v>1612</v>
      </c>
      <c r="D264" s="56">
        <v>29</v>
      </c>
      <c r="E264" s="34">
        <v>2</v>
      </c>
      <c r="F264" s="56">
        <v>234</v>
      </c>
      <c r="G264" s="34">
        <v>2</v>
      </c>
      <c r="H264" s="56">
        <v>398</v>
      </c>
      <c r="I264" s="34">
        <v>13</v>
      </c>
      <c r="J264" s="56">
        <v>436</v>
      </c>
      <c r="K264" s="34">
        <v>12</v>
      </c>
      <c r="L264" s="56">
        <v>101</v>
      </c>
      <c r="M264" s="34">
        <v>4</v>
      </c>
      <c r="O264" s="34"/>
    </row>
    <row r="265" spans="1:15" x14ac:dyDescent="0.25">
      <c r="A265" s="34" t="s">
        <v>440</v>
      </c>
      <c r="B265" s="116">
        <v>26046</v>
      </c>
      <c r="C265" s="34" t="s">
        <v>1613</v>
      </c>
      <c r="D265" s="56">
        <v>795</v>
      </c>
      <c r="E265" s="34">
        <v>254</v>
      </c>
      <c r="F265" s="56">
        <v>4122</v>
      </c>
      <c r="G265" s="34">
        <v>369</v>
      </c>
      <c r="H265" s="56">
        <v>7194</v>
      </c>
      <c r="I265" s="34">
        <v>1190</v>
      </c>
      <c r="J265" s="56">
        <v>9375</v>
      </c>
      <c r="K265" s="34">
        <v>1243</v>
      </c>
      <c r="L265" s="56">
        <v>3930</v>
      </c>
      <c r="M265" s="34">
        <v>328</v>
      </c>
      <c r="O265" s="34"/>
    </row>
    <row r="266" spans="1:15" x14ac:dyDescent="0.25">
      <c r="A266" s="34" t="s">
        <v>440</v>
      </c>
      <c r="B266" s="116">
        <v>26047</v>
      </c>
      <c r="C266" s="34" t="s">
        <v>1614</v>
      </c>
      <c r="D266" s="56">
        <v>142</v>
      </c>
      <c r="E266" s="34">
        <v>16</v>
      </c>
      <c r="F266" s="56">
        <v>674</v>
      </c>
      <c r="G266" s="34">
        <v>25</v>
      </c>
      <c r="H266" s="56">
        <v>1126</v>
      </c>
      <c r="I266" s="34">
        <v>56</v>
      </c>
      <c r="J266" s="56">
        <v>1515</v>
      </c>
      <c r="K266" s="34">
        <v>83</v>
      </c>
      <c r="L266" s="56">
        <v>407</v>
      </c>
      <c r="M266" s="34">
        <v>13</v>
      </c>
      <c r="O266" s="34"/>
    </row>
    <row r="267" spans="1:15" x14ac:dyDescent="0.25">
      <c r="A267" s="34" t="s">
        <v>440</v>
      </c>
      <c r="B267" s="116">
        <v>26048</v>
      </c>
      <c r="C267" s="34" t="s">
        <v>1615</v>
      </c>
      <c r="D267" s="56">
        <v>84</v>
      </c>
      <c r="E267" s="34">
        <v>35</v>
      </c>
      <c r="F267" s="56">
        <v>508</v>
      </c>
      <c r="G267" s="34">
        <v>42</v>
      </c>
      <c r="H267" s="56">
        <v>738</v>
      </c>
      <c r="I267" s="34">
        <v>109</v>
      </c>
      <c r="J267" s="56">
        <v>764</v>
      </c>
      <c r="K267" s="34">
        <v>118</v>
      </c>
      <c r="L267" s="56">
        <v>159</v>
      </c>
      <c r="M267" s="34">
        <v>23</v>
      </c>
      <c r="O267" s="34"/>
    </row>
    <row r="268" spans="1:15" x14ac:dyDescent="0.25">
      <c r="A268" s="34" t="s">
        <v>440</v>
      </c>
      <c r="B268" s="116">
        <v>26049</v>
      </c>
      <c r="C268" s="34" t="s">
        <v>1616</v>
      </c>
      <c r="D268" s="56">
        <v>298</v>
      </c>
      <c r="E268" s="34">
        <v>97</v>
      </c>
      <c r="F268" s="56">
        <v>1512</v>
      </c>
      <c r="G268" s="34">
        <v>128</v>
      </c>
      <c r="H268" s="56">
        <v>2479</v>
      </c>
      <c r="I268" s="34">
        <v>420</v>
      </c>
      <c r="J268" s="56">
        <v>3298</v>
      </c>
      <c r="K268" s="34">
        <v>525</v>
      </c>
      <c r="L268" s="56">
        <v>991</v>
      </c>
      <c r="M268" s="34">
        <v>140</v>
      </c>
      <c r="O268" s="34"/>
    </row>
    <row r="269" spans="1:15" x14ac:dyDescent="0.25">
      <c r="A269" s="34" t="s">
        <v>440</v>
      </c>
      <c r="B269" s="116">
        <v>26050</v>
      </c>
      <c r="C269" s="34" t="s">
        <v>1617</v>
      </c>
      <c r="D269" s="56">
        <v>171</v>
      </c>
      <c r="E269" s="34">
        <v>48</v>
      </c>
      <c r="F269" s="56">
        <v>1170</v>
      </c>
      <c r="G269" s="34">
        <v>48</v>
      </c>
      <c r="H269" s="56">
        <v>1780</v>
      </c>
      <c r="I269" s="34">
        <v>182</v>
      </c>
      <c r="J269" s="56">
        <v>1990</v>
      </c>
      <c r="K269" s="34">
        <v>212</v>
      </c>
      <c r="L269" s="56">
        <v>533</v>
      </c>
      <c r="M269" s="34">
        <v>29</v>
      </c>
      <c r="O269" s="34"/>
    </row>
    <row r="270" spans="1:15" x14ac:dyDescent="0.25">
      <c r="A270" s="34" t="s">
        <v>440</v>
      </c>
      <c r="B270" s="116">
        <v>26051</v>
      </c>
      <c r="C270" s="34" t="s">
        <v>1618</v>
      </c>
      <c r="D270" s="56">
        <v>543</v>
      </c>
      <c r="E270" s="34">
        <v>154</v>
      </c>
      <c r="F270" s="56">
        <v>2790</v>
      </c>
      <c r="G270" s="34">
        <v>199</v>
      </c>
      <c r="H270" s="56">
        <v>4167</v>
      </c>
      <c r="I270" s="34">
        <v>737</v>
      </c>
      <c r="J270" s="56">
        <v>6466</v>
      </c>
      <c r="K270" s="34">
        <v>1021</v>
      </c>
      <c r="L270" s="56">
        <v>2612</v>
      </c>
      <c r="M270" s="34">
        <v>197</v>
      </c>
      <c r="O270" s="34"/>
    </row>
    <row r="271" spans="1:15" x14ac:dyDescent="0.25">
      <c r="A271" s="34" t="s">
        <v>440</v>
      </c>
      <c r="B271" s="116">
        <v>26052</v>
      </c>
      <c r="C271" s="34" t="s">
        <v>1619</v>
      </c>
      <c r="D271" s="56">
        <v>123</v>
      </c>
      <c r="E271" s="34">
        <v>46</v>
      </c>
      <c r="F271" s="56">
        <v>673</v>
      </c>
      <c r="G271" s="34">
        <v>61</v>
      </c>
      <c r="H271" s="56">
        <v>1059</v>
      </c>
      <c r="I271" s="34">
        <v>205</v>
      </c>
      <c r="J271" s="56">
        <v>1313</v>
      </c>
      <c r="K271" s="34">
        <v>242</v>
      </c>
      <c r="L271" s="56">
        <v>324</v>
      </c>
      <c r="M271" s="34">
        <v>55</v>
      </c>
      <c r="O271" s="34"/>
    </row>
    <row r="272" spans="1:15" x14ac:dyDescent="0.25">
      <c r="A272" s="34" t="s">
        <v>440</v>
      </c>
      <c r="B272" s="116">
        <v>26053</v>
      </c>
      <c r="C272" s="34" t="s">
        <v>1620</v>
      </c>
      <c r="D272" s="56">
        <v>103</v>
      </c>
      <c r="E272" s="34">
        <v>13</v>
      </c>
      <c r="F272" s="56">
        <v>646</v>
      </c>
      <c r="G272" s="34">
        <v>22</v>
      </c>
      <c r="H272" s="56">
        <v>944</v>
      </c>
      <c r="I272" s="34">
        <v>123</v>
      </c>
      <c r="J272" s="56">
        <v>1267</v>
      </c>
      <c r="K272" s="34">
        <v>96</v>
      </c>
      <c r="L272" s="56">
        <v>344</v>
      </c>
      <c r="M272" s="34">
        <v>29</v>
      </c>
      <c r="O272" s="34"/>
    </row>
    <row r="273" spans="1:15" x14ac:dyDescent="0.25">
      <c r="A273" s="34" t="s">
        <v>440</v>
      </c>
      <c r="B273" s="116">
        <v>26055</v>
      </c>
      <c r="C273" s="34" t="s">
        <v>1621</v>
      </c>
      <c r="D273" s="56">
        <v>560</v>
      </c>
      <c r="E273" s="34">
        <v>141</v>
      </c>
      <c r="F273" s="56">
        <v>2909</v>
      </c>
      <c r="G273" s="34">
        <v>182</v>
      </c>
      <c r="H273" s="56">
        <v>5372</v>
      </c>
      <c r="I273" s="34">
        <v>504</v>
      </c>
      <c r="J273" s="56">
        <v>7343</v>
      </c>
      <c r="K273" s="34">
        <v>589</v>
      </c>
      <c r="L273" s="56">
        <v>2507</v>
      </c>
      <c r="M273" s="34">
        <v>156</v>
      </c>
      <c r="O273" s="34"/>
    </row>
    <row r="274" spans="1:15" x14ac:dyDescent="0.25">
      <c r="A274" s="34" t="s">
        <v>440</v>
      </c>
      <c r="B274" s="116">
        <v>26056</v>
      </c>
      <c r="C274" s="34" t="s">
        <v>1622</v>
      </c>
      <c r="D274" s="56">
        <v>169</v>
      </c>
      <c r="E274" s="34">
        <v>90</v>
      </c>
      <c r="F274" s="56">
        <v>1111</v>
      </c>
      <c r="G274" s="34">
        <v>77</v>
      </c>
      <c r="H274" s="56">
        <v>1900</v>
      </c>
      <c r="I274" s="34">
        <v>296</v>
      </c>
      <c r="J274" s="56">
        <v>2244</v>
      </c>
      <c r="K274" s="34">
        <v>262</v>
      </c>
      <c r="L274" s="56">
        <v>601</v>
      </c>
      <c r="M274" s="34">
        <v>68</v>
      </c>
      <c r="O274" s="34"/>
    </row>
    <row r="275" spans="1:15" x14ac:dyDescent="0.25">
      <c r="A275" s="34" t="s">
        <v>440</v>
      </c>
      <c r="B275" s="116">
        <v>26096</v>
      </c>
      <c r="C275" s="34" t="s">
        <v>1662</v>
      </c>
      <c r="D275" s="56">
        <v>173</v>
      </c>
      <c r="E275" s="34">
        <v>68</v>
      </c>
      <c r="F275" s="56">
        <v>980</v>
      </c>
      <c r="G275" s="34">
        <v>82</v>
      </c>
      <c r="H275" s="56">
        <v>1599</v>
      </c>
      <c r="I275" s="34">
        <v>239</v>
      </c>
      <c r="J275" s="56">
        <v>2032</v>
      </c>
      <c r="K275" s="34">
        <v>238</v>
      </c>
      <c r="L275" s="56">
        <v>596</v>
      </c>
      <c r="M275" s="34">
        <v>49</v>
      </c>
      <c r="O275" s="34"/>
    </row>
    <row r="276" spans="1:15" x14ac:dyDescent="0.25">
      <c r="A276" s="34" t="s">
        <v>440</v>
      </c>
      <c r="B276" s="116">
        <v>26057</v>
      </c>
      <c r="C276" s="34" t="s">
        <v>1623</v>
      </c>
      <c r="D276" s="56">
        <v>326</v>
      </c>
      <c r="E276" s="34">
        <v>114</v>
      </c>
      <c r="F276" s="56">
        <v>1795</v>
      </c>
      <c r="G276" s="34">
        <v>129</v>
      </c>
      <c r="H276" s="56">
        <v>2871</v>
      </c>
      <c r="I276" s="34">
        <v>440</v>
      </c>
      <c r="J276" s="56">
        <v>3450</v>
      </c>
      <c r="K276" s="34">
        <v>521</v>
      </c>
      <c r="L276" s="56">
        <v>1137</v>
      </c>
      <c r="M276" s="34">
        <v>117</v>
      </c>
      <c r="O276" s="34"/>
    </row>
    <row r="277" spans="1:15" x14ac:dyDescent="0.25">
      <c r="A277" s="34" t="s">
        <v>440</v>
      </c>
      <c r="B277" s="116">
        <v>26058</v>
      </c>
      <c r="C277" s="34" t="s">
        <v>1624</v>
      </c>
      <c r="D277" s="56">
        <v>198</v>
      </c>
      <c r="E277" s="34">
        <v>97</v>
      </c>
      <c r="F277" s="56">
        <v>1160</v>
      </c>
      <c r="G277" s="34">
        <v>130</v>
      </c>
      <c r="H277" s="56">
        <v>1901</v>
      </c>
      <c r="I277" s="34">
        <v>345</v>
      </c>
      <c r="J277" s="56">
        <v>2489</v>
      </c>
      <c r="K277" s="34">
        <v>450</v>
      </c>
      <c r="L277" s="56">
        <v>701</v>
      </c>
      <c r="M277" s="34">
        <v>119</v>
      </c>
      <c r="O277" s="34"/>
    </row>
    <row r="278" spans="1:15" x14ac:dyDescent="0.25">
      <c r="A278" s="34" t="s">
        <v>440</v>
      </c>
      <c r="B278" s="116">
        <v>26059</v>
      </c>
      <c r="C278" s="34" t="s">
        <v>1625</v>
      </c>
      <c r="D278" s="56">
        <v>348</v>
      </c>
      <c r="E278" s="34">
        <v>72</v>
      </c>
      <c r="F278" s="56">
        <v>1601</v>
      </c>
      <c r="G278" s="34">
        <v>67</v>
      </c>
      <c r="H278" s="56">
        <v>3052</v>
      </c>
      <c r="I278" s="34">
        <v>288</v>
      </c>
      <c r="J278" s="56">
        <v>4262</v>
      </c>
      <c r="K278" s="34">
        <v>322</v>
      </c>
      <c r="L278" s="56">
        <v>1763</v>
      </c>
      <c r="M278" s="34">
        <v>80</v>
      </c>
      <c r="O278" s="34"/>
    </row>
    <row r="279" spans="1:15" x14ac:dyDescent="0.25">
      <c r="A279" s="34" t="s">
        <v>440</v>
      </c>
      <c r="B279" s="116">
        <v>26060</v>
      </c>
      <c r="C279" s="34" t="s">
        <v>1626</v>
      </c>
      <c r="D279" s="56">
        <v>23</v>
      </c>
      <c r="E279" s="34">
        <v>7</v>
      </c>
      <c r="F279" s="56">
        <v>130</v>
      </c>
      <c r="G279" s="34">
        <v>14</v>
      </c>
      <c r="H279" s="56">
        <v>178</v>
      </c>
      <c r="I279" s="34">
        <v>22</v>
      </c>
      <c r="J279" s="56">
        <v>212</v>
      </c>
      <c r="K279" s="34">
        <v>43</v>
      </c>
      <c r="L279" s="56">
        <v>57</v>
      </c>
      <c r="M279" s="34">
        <v>4</v>
      </c>
      <c r="O279" s="34"/>
    </row>
    <row r="280" spans="1:15" x14ac:dyDescent="0.25">
      <c r="A280" s="34" t="s">
        <v>440</v>
      </c>
      <c r="B280" s="116">
        <v>26061</v>
      </c>
      <c r="C280" s="34" t="s">
        <v>1627</v>
      </c>
      <c r="D280" s="56">
        <v>47</v>
      </c>
      <c r="E280" s="34">
        <v>27</v>
      </c>
      <c r="F280" s="56">
        <v>299</v>
      </c>
      <c r="G280" s="34">
        <v>30</v>
      </c>
      <c r="H280" s="56">
        <v>518</v>
      </c>
      <c r="I280" s="34">
        <v>109</v>
      </c>
      <c r="J280" s="56">
        <v>676</v>
      </c>
      <c r="K280" s="34">
        <v>115</v>
      </c>
      <c r="L280" s="56">
        <v>194</v>
      </c>
      <c r="M280" s="34">
        <v>22</v>
      </c>
      <c r="O280" s="34"/>
    </row>
    <row r="281" spans="1:15" x14ac:dyDescent="0.25">
      <c r="A281" s="34" t="s">
        <v>440</v>
      </c>
      <c r="B281" s="116">
        <v>26062</v>
      </c>
      <c r="C281" s="34" t="s">
        <v>1628</v>
      </c>
      <c r="D281" s="56">
        <v>155</v>
      </c>
      <c r="E281" s="34">
        <v>23</v>
      </c>
      <c r="F281" s="56">
        <v>733</v>
      </c>
      <c r="G281" s="34">
        <v>22</v>
      </c>
      <c r="H281" s="56">
        <v>1276</v>
      </c>
      <c r="I281" s="34">
        <v>75</v>
      </c>
      <c r="J281" s="56">
        <v>1764</v>
      </c>
      <c r="K281" s="34">
        <v>77</v>
      </c>
      <c r="L281" s="56">
        <v>517</v>
      </c>
      <c r="M281" s="34">
        <v>24</v>
      </c>
      <c r="O281" s="34"/>
    </row>
    <row r="282" spans="1:15" x14ac:dyDescent="0.25">
      <c r="A282" s="34" t="s">
        <v>440</v>
      </c>
      <c r="B282" s="116">
        <v>26063</v>
      </c>
      <c r="C282" s="34" t="s">
        <v>1629</v>
      </c>
      <c r="D282" s="56">
        <v>378</v>
      </c>
      <c r="E282" s="34">
        <v>82</v>
      </c>
      <c r="F282" s="56">
        <v>2092</v>
      </c>
      <c r="G282" s="34">
        <v>120</v>
      </c>
      <c r="H282" s="56">
        <v>3891</v>
      </c>
      <c r="I282" s="34">
        <v>339</v>
      </c>
      <c r="J282" s="56">
        <v>5858</v>
      </c>
      <c r="K282" s="34">
        <v>438</v>
      </c>
      <c r="L282" s="56">
        <v>2384</v>
      </c>
      <c r="M282" s="34">
        <v>153</v>
      </c>
      <c r="O282" s="34"/>
    </row>
    <row r="283" spans="1:15" x14ac:dyDescent="0.25">
      <c r="A283" s="34" t="s">
        <v>440</v>
      </c>
      <c r="B283" s="116">
        <v>26064</v>
      </c>
      <c r="C283" s="34" t="s">
        <v>1630</v>
      </c>
      <c r="D283" s="56">
        <v>228</v>
      </c>
      <c r="E283" s="34">
        <v>87</v>
      </c>
      <c r="F283" s="56">
        <v>1459</v>
      </c>
      <c r="G283" s="34">
        <v>115</v>
      </c>
      <c r="H283" s="56">
        <v>2494</v>
      </c>
      <c r="I283" s="34">
        <v>308</v>
      </c>
      <c r="J283" s="56">
        <v>3055</v>
      </c>
      <c r="K283" s="34">
        <v>392</v>
      </c>
      <c r="L283" s="56">
        <v>928</v>
      </c>
      <c r="M283" s="34">
        <v>102</v>
      </c>
      <c r="O283" s="34"/>
    </row>
    <row r="284" spans="1:15" x14ac:dyDescent="0.25">
      <c r="A284" s="34" t="s">
        <v>440</v>
      </c>
      <c r="B284" s="116">
        <v>26065</v>
      </c>
      <c r="C284" s="34" t="s">
        <v>1631</v>
      </c>
      <c r="D284" s="56">
        <v>57</v>
      </c>
      <c r="E284" s="34">
        <v>3</v>
      </c>
      <c r="F284" s="56">
        <v>291</v>
      </c>
      <c r="G284" s="34">
        <v>5</v>
      </c>
      <c r="H284" s="56">
        <v>488</v>
      </c>
      <c r="I284" s="34">
        <v>20</v>
      </c>
      <c r="J284" s="56">
        <v>518</v>
      </c>
      <c r="K284" s="34">
        <v>32</v>
      </c>
      <c r="L284" s="56">
        <v>164</v>
      </c>
      <c r="M284" s="34">
        <v>11</v>
      </c>
      <c r="O284" s="34"/>
    </row>
    <row r="285" spans="1:15" x14ac:dyDescent="0.25">
      <c r="A285" s="34" t="s">
        <v>440</v>
      </c>
      <c r="B285" s="116">
        <v>26066</v>
      </c>
      <c r="C285" s="34" t="s">
        <v>1632</v>
      </c>
      <c r="D285" s="56">
        <v>226</v>
      </c>
      <c r="E285" s="34">
        <v>58</v>
      </c>
      <c r="F285" s="56">
        <v>1274</v>
      </c>
      <c r="G285" s="34">
        <v>94</v>
      </c>
      <c r="H285" s="56">
        <v>2608</v>
      </c>
      <c r="I285" s="34">
        <v>257</v>
      </c>
      <c r="J285" s="56">
        <v>2886</v>
      </c>
      <c r="K285" s="34">
        <v>307</v>
      </c>
      <c r="L285" s="56">
        <v>752</v>
      </c>
      <c r="M285" s="34">
        <v>66</v>
      </c>
      <c r="O285" s="34"/>
    </row>
    <row r="286" spans="1:15" x14ac:dyDescent="0.25">
      <c r="A286" s="34" t="s">
        <v>440</v>
      </c>
      <c r="B286" s="116">
        <v>26067</v>
      </c>
      <c r="C286" s="34" t="s">
        <v>1633</v>
      </c>
      <c r="D286" s="56">
        <v>50</v>
      </c>
      <c r="E286" s="34">
        <v>8</v>
      </c>
      <c r="F286" s="56">
        <v>346</v>
      </c>
      <c r="G286" s="34">
        <v>11</v>
      </c>
      <c r="H286" s="56">
        <v>575</v>
      </c>
      <c r="I286" s="34">
        <v>38</v>
      </c>
      <c r="J286" s="56">
        <v>710</v>
      </c>
      <c r="K286" s="34">
        <v>33</v>
      </c>
      <c r="L286" s="56">
        <v>191</v>
      </c>
      <c r="M286" s="34">
        <v>12</v>
      </c>
      <c r="O286" s="34"/>
    </row>
    <row r="287" spans="1:15" x14ac:dyDescent="0.25">
      <c r="A287" s="34" t="s">
        <v>440</v>
      </c>
      <c r="B287" s="116">
        <v>26068</v>
      </c>
      <c r="C287" s="34" t="s">
        <v>1634</v>
      </c>
      <c r="D287" s="56">
        <v>276</v>
      </c>
      <c r="E287" s="34">
        <v>72</v>
      </c>
      <c r="F287" s="56">
        <v>1357</v>
      </c>
      <c r="G287" s="34">
        <v>98</v>
      </c>
      <c r="H287" s="56">
        <v>3103</v>
      </c>
      <c r="I287" s="34">
        <v>326</v>
      </c>
      <c r="J287" s="56">
        <v>3409</v>
      </c>
      <c r="K287" s="34">
        <v>411</v>
      </c>
      <c r="L287" s="56">
        <v>907</v>
      </c>
      <c r="M287" s="34">
        <v>86</v>
      </c>
      <c r="O287" s="34"/>
    </row>
    <row r="288" spans="1:15" x14ac:dyDescent="0.25">
      <c r="A288" s="34" t="s">
        <v>440</v>
      </c>
      <c r="B288" s="116">
        <v>26069</v>
      </c>
      <c r="C288" s="34" t="s">
        <v>1635</v>
      </c>
      <c r="D288" s="56">
        <v>429</v>
      </c>
      <c r="E288" s="34">
        <v>53</v>
      </c>
      <c r="F288" s="56">
        <v>2478</v>
      </c>
      <c r="G288" s="34">
        <v>72</v>
      </c>
      <c r="H288" s="56">
        <v>3663</v>
      </c>
      <c r="I288" s="34">
        <v>237</v>
      </c>
      <c r="J288" s="56">
        <v>4898</v>
      </c>
      <c r="K288" s="34">
        <v>307</v>
      </c>
      <c r="L288" s="56">
        <v>1350</v>
      </c>
      <c r="M288" s="34">
        <v>99</v>
      </c>
      <c r="O288" s="34"/>
    </row>
    <row r="289" spans="1:15" x14ac:dyDescent="0.25">
      <c r="A289" s="34" t="s">
        <v>440</v>
      </c>
      <c r="B289" s="116">
        <v>26070</v>
      </c>
      <c r="C289" s="34" t="s">
        <v>1636</v>
      </c>
      <c r="D289" s="56">
        <v>159</v>
      </c>
      <c r="E289" s="34">
        <v>80</v>
      </c>
      <c r="F289" s="56">
        <v>973</v>
      </c>
      <c r="G289" s="34">
        <v>73</v>
      </c>
      <c r="H289" s="56">
        <v>1670</v>
      </c>
      <c r="I289" s="34">
        <v>241</v>
      </c>
      <c r="J289" s="56">
        <v>2044</v>
      </c>
      <c r="K289" s="34">
        <v>297</v>
      </c>
      <c r="L289" s="56">
        <v>479</v>
      </c>
      <c r="M289" s="34">
        <v>59</v>
      </c>
      <c r="O289" s="34"/>
    </row>
    <row r="290" spans="1:15" x14ac:dyDescent="0.25">
      <c r="A290" s="34" t="s">
        <v>440</v>
      </c>
      <c r="B290" s="116">
        <v>26071</v>
      </c>
      <c r="C290" s="34" t="s">
        <v>1637</v>
      </c>
      <c r="D290" s="56">
        <v>346</v>
      </c>
      <c r="E290" s="34">
        <v>94</v>
      </c>
      <c r="F290" s="56">
        <v>2056</v>
      </c>
      <c r="G290" s="34">
        <v>121</v>
      </c>
      <c r="H290" s="56">
        <v>3350</v>
      </c>
      <c r="I290" s="34">
        <v>387</v>
      </c>
      <c r="J290" s="56">
        <v>3901</v>
      </c>
      <c r="K290" s="34">
        <v>410</v>
      </c>
      <c r="L290" s="56">
        <v>1058</v>
      </c>
      <c r="M290" s="34">
        <v>119</v>
      </c>
      <c r="O290" s="34"/>
    </row>
    <row r="291" spans="1:15" x14ac:dyDescent="0.25">
      <c r="A291" s="34" t="s">
        <v>440</v>
      </c>
      <c r="B291" s="116">
        <v>26072</v>
      </c>
      <c r="C291" s="34" t="s">
        <v>1638</v>
      </c>
      <c r="D291" s="56">
        <v>184</v>
      </c>
      <c r="E291" s="34">
        <v>43</v>
      </c>
      <c r="F291" s="56">
        <v>1060</v>
      </c>
      <c r="G291" s="34">
        <v>45</v>
      </c>
      <c r="H291" s="56">
        <v>1692</v>
      </c>
      <c r="I291" s="34">
        <v>196</v>
      </c>
      <c r="J291" s="56">
        <v>2241</v>
      </c>
      <c r="K291" s="34">
        <v>195</v>
      </c>
      <c r="L291" s="56">
        <v>656</v>
      </c>
      <c r="M291" s="34">
        <v>51</v>
      </c>
      <c r="O291" s="34"/>
    </row>
    <row r="292" spans="1:15" x14ac:dyDescent="0.25">
      <c r="A292" s="34" t="s">
        <v>440</v>
      </c>
      <c r="B292" s="116">
        <v>26073</v>
      </c>
      <c r="C292" s="34" t="s">
        <v>1639</v>
      </c>
      <c r="D292" s="56">
        <v>138</v>
      </c>
      <c r="E292" s="34">
        <v>6</v>
      </c>
      <c r="F292" s="56">
        <v>905</v>
      </c>
      <c r="G292" s="34">
        <v>14</v>
      </c>
      <c r="H292" s="56">
        <v>1189</v>
      </c>
      <c r="I292" s="34">
        <v>46</v>
      </c>
      <c r="J292" s="56">
        <v>1696</v>
      </c>
      <c r="K292" s="34">
        <v>64</v>
      </c>
      <c r="L292" s="56">
        <v>731</v>
      </c>
      <c r="M292" s="34">
        <v>14</v>
      </c>
      <c r="O292" s="34"/>
    </row>
    <row r="293" spans="1:15" x14ac:dyDescent="0.25">
      <c r="A293" s="34" t="s">
        <v>440</v>
      </c>
      <c r="B293" s="116">
        <v>26074</v>
      </c>
      <c r="C293" s="34" t="s">
        <v>1640</v>
      </c>
      <c r="D293" s="56">
        <v>138</v>
      </c>
      <c r="E293" s="34">
        <v>58</v>
      </c>
      <c r="F293" s="56">
        <v>766</v>
      </c>
      <c r="G293" s="34">
        <v>69</v>
      </c>
      <c r="H293" s="56">
        <v>1186</v>
      </c>
      <c r="I293" s="34">
        <v>237</v>
      </c>
      <c r="J293" s="56">
        <v>1412</v>
      </c>
      <c r="K293" s="34">
        <v>324</v>
      </c>
      <c r="L293" s="56">
        <v>333</v>
      </c>
      <c r="M293" s="34">
        <v>81</v>
      </c>
      <c r="O293" s="34"/>
    </row>
    <row r="294" spans="1:15" x14ac:dyDescent="0.25">
      <c r="A294" s="34" t="s">
        <v>440</v>
      </c>
      <c r="B294" s="116">
        <v>26076</v>
      </c>
      <c r="C294" s="34" t="s">
        <v>1642</v>
      </c>
      <c r="D294" s="56">
        <v>273</v>
      </c>
      <c r="E294" s="34">
        <v>53</v>
      </c>
      <c r="F294" s="56">
        <v>1573</v>
      </c>
      <c r="G294" s="34">
        <v>67</v>
      </c>
      <c r="H294" s="56">
        <v>2288</v>
      </c>
      <c r="I294" s="34">
        <v>211</v>
      </c>
      <c r="J294" s="56">
        <v>3336</v>
      </c>
      <c r="K294" s="34">
        <v>266</v>
      </c>
      <c r="L294" s="56">
        <v>1057</v>
      </c>
      <c r="M294" s="34">
        <v>67</v>
      </c>
      <c r="O294" s="34"/>
    </row>
    <row r="295" spans="1:15" x14ac:dyDescent="0.25">
      <c r="A295" s="34" t="s">
        <v>440</v>
      </c>
      <c r="B295" s="116">
        <v>26077</v>
      </c>
      <c r="C295" s="34" t="s">
        <v>1643</v>
      </c>
      <c r="D295" s="56">
        <v>196</v>
      </c>
      <c r="E295" s="34">
        <v>66</v>
      </c>
      <c r="F295" s="56">
        <v>1044</v>
      </c>
      <c r="G295" s="34">
        <v>86</v>
      </c>
      <c r="H295" s="56">
        <v>2075</v>
      </c>
      <c r="I295" s="34">
        <v>257</v>
      </c>
      <c r="J295" s="56">
        <v>2125</v>
      </c>
      <c r="K295" s="34">
        <v>267</v>
      </c>
      <c r="L295" s="56">
        <v>497</v>
      </c>
      <c r="M295" s="34">
        <v>60</v>
      </c>
      <c r="O295" s="34"/>
    </row>
    <row r="296" spans="1:15" x14ac:dyDescent="0.25">
      <c r="A296" s="34" t="s">
        <v>440</v>
      </c>
      <c r="B296" s="116">
        <v>26075</v>
      </c>
      <c r="C296" s="34" t="s">
        <v>1641</v>
      </c>
      <c r="D296" s="56">
        <v>243</v>
      </c>
      <c r="E296" s="34">
        <v>72</v>
      </c>
      <c r="F296" s="56">
        <v>1354</v>
      </c>
      <c r="G296" s="34">
        <v>80</v>
      </c>
      <c r="H296" s="56">
        <v>2240</v>
      </c>
      <c r="I296" s="34">
        <v>295</v>
      </c>
      <c r="J296" s="56">
        <v>2906</v>
      </c>
      <c r="K296" s="34">
        <v>319</v>
      </c>
      <c r="L296" s="56">
        <v>808</v>
      </c>
      <c r="M296" s="34">
        <v>68</v>
      </c>
      <c r="O296" s="34"/>
    </row>
    <row r="297" spans="1:15" x14ac:dyDescent="0.25">
      <c r="A297" s="34" t="s">
        <v>440</v>
      </c>
      <c r="B297" s="116">
        <v>26078</v>
      </c>
      <c r="C297" s="34" t="s">
        <v>1644</v>
      </c>
      <c r="D297" s="56">
        <v>84</v>
      </c>
      <c r="E297" s="34">
        <v>10</v>
      </c>
      <c r="F297" s="56">
        <v>463</v>
      </c>
      <c r="G297" s="34">
        <v>17</v>
      </c>
      <c r="H297" s="56">
        <v>800</v>
      </c>
      <c r="I297" s="34">
        <v>48</v>
      </c>
      <c r="J297" s="56">
        <v>1072</v>
      </c>
      <c r="K297" s="34">
        <v>59</v>
      </c>
      <c r="L297" s="56">
        <v>233</v>
      </c>
      <c r="M297" s="34">
        <v>28</v>
      </c>
      <c r="O297" s="34"/>
    </row>
    <row r="298" spans="1:15" x14ac:dyDescent="0.25">
      <c r="A298" s="34" t="s">
        <v>440</v>
      </c>
      <c r="B298" s="116">
        <v>26079</v>
      </c>
      <c r="C298" s="34" t="s">
        <v>1645</v>
      </c>
      <c r="D298" s="56">
        <v>40</v>
      </c>
      <c r="E298" s="34">
        <v>19</v>
      </c>
      <c r="F298" s="56">
        <v>355</v>
      </c>
      <c r="G298" s="34">
        <v>11</v>
      </c>
      <c r="H298" s="56">
        <v>458</v>
      </c>
      <c r="I298" s="34">
        <v>60</v>
      </c>
      <c r="J298" s="56">
        <v>568</v>
      </c>
      <c r="K298" s="34">
        <v>51</v>
      </c>
      <c r="L298" s="56">
        <v>138</v>
      </c>
      <c r="M298" s="34">
        <v>10</v>
      </c>
      <c r="O298" s="34"/>
    </row>
    <row r="299" spans="1:15" x14ac:dyDescent="0.25">
      <c r="A299" s="34" t="s">
        <v>440</v>
      </c>
      <c r="B299" s="116">
        <v>26080</v>
      </c>
      <c r="C299" s="34" t="s">
        <v>1646</v>
      </c>
      <c r="D299" s="56">
        <v>189</v>
      </c>
      <c r="E299" s="34">
        <v>64</v>
      </c>
      <c r="F299" s="56">
        <v>1094</v>
      </c>
      <c r="G299" s="34">
        <v>42</v>
      </c>
      <c r="H299" s="56">
        <v>1670</v>
      </c>
      <c r="I299" s="34">
        <v>179</v>
      </c>
      <c r="J299" s="56">
        <v>1754</v>
      </c>
      <c r="K299" s="34">
        <v>204</v>
      </c>
      <c r="L299" s="56">
        <v>441</v>
      </c>
      <c r="M299" s="34">
        <v>36</v>
      </c>
      <c r="O299" s="34"/>
    </row>
    <row r="300" spans="1:15" x14ac:dyDescent="0.25">
      <c r="A300" s="34" t="s">
        <v>440</v>
      </c>
      <c r="B300" s="116">
        <v>26081</v>
      </c>
      <c r="C300" s="34" t="s">
        <v>1647</v>
      </c>
      <c r="D300" s="56">
        <v>258</v>
      </c>
      <c r="E300" s="34">
        <v>47</v>
      </c>
      <c r="F300" s="56">
        <v>1610</v>
      </c>
      <c r="G300" s="34">
        <v>46</v>
      </c>
      <c r="H300" s="56">
        <v>2321</v>
      </c>
      <c r="I300" s="34">
        <v>202</v>
      </c>
      <c r="J300" s="56">
        <v>3397</v>
      </c>
      <c r="K300" s="34">
        <v>229</v>
      </c>
      <c r="L300" s="56">
        <v>1354</v>
      </c>
      <c r="M300" s="34">
        <v>59</v>
      </c>
      <c r="O300" s="34"/>
    </row>
    <row r="301" spans="1:15" x14ac:dyDescent="0.25">
      <c r="A301" s="34" t="s">
        <v>440</v>
      </c>
      <c r="B301" s="116">
        <v>26082</v>
      </c>
      <c r="C301" s="34" t="s">
        <v>1648</v>
      </c>
      <c r="D301" s="56">
        <v>315</v>
      </c>
      <c r="E301" s="34">
        <v>110</v>
      </c>
      <c r="F301" s="56">
        <v>1712</v>
      </c>
      <c r="G301" s="34">
        <v>150</v>
      </c>
      <c r="H301" s="56">
        <v>3030</v>
      </c>
      <c r="I301" s="34">
        <v>514</v>
      </c>
      <c r="J301" s="56">
        <v>3823</v>
      </c>
      <c r="K301" s="34">
        <v>544</v>
      </c>
      <c r="L301" s="56">
        <v>1031</v>
      </c>
      <c r="M301" s="34">
        <v>103</v>
      </c>
      <c r="O301" s="34"/>
    </row>
    <row r="302" spans="1:15" x14ac:dyDescent="0.25">
      <c r="A302" s="34" t="s">
        <v>440</v>
      </c>
      <c r="B302" s="116">
        <v>26083</v>
      </c>
      <c r="C302" s="34" t="s">
        <v>1649</v>
      </c>
      <c r="D302" s="56">
        <v>285</v>
      </c>
      <c r="E302" s="34">
        <v>137</v>
      </c>
      <c r="F302" s="56">
        <v>1750</v>
      </c>
      <c r="G302" s="34">
        <v>157</v>
      </c>
      <c r="H302" s="56">
        <v>2943</v>
      </c>
      <c r="I302" s="34">
        <v>510</v>
      </c>
      <c r="J302" s="56">
        <v>3451</v>
      </c>
      <c r="K302" s="34">
        <v>491</v>
      </c>
      <c r="L302" s="56">
        <v>1012</v>
      </c>
      <c r="M302" s="34">
        <v>110</v>
      </c>
      <c r="O302" s="34"/>
    </row>
    <row r="303" spans="1:15" x14ac:dyDescent="0.25">
      <c r="A303" s="34" t="s">
        <v>440</v>
      </c>
      <c r="B303" s="116">
        <v>26084</v>
      </c>
      <c r="C303" s="34" t="s">
        <v>1650</v>
      </c>
      <c r="D303" s="56">
        <v>113</v>
      </c>
      <c r="E303" s="34">
        <v>19</v>
      </c>
      <c r="F303" s="56">
        <v>802</v>
      </c>
      <c r="G303" s="34">
        <v>23</v>
      </c>
      <c r="H303" s="56">
        <v>1119</v>
      </c>
      <c r="I303" s="34">
        <v>62</v>
      </c>
      <c r="J303" s="56">
        <v>1327</v>
      </c>
      <c r="K303" s="34">
        <v>107</v>
      </c>
      <c r="L303" s="56">
        <v>365</v>
      </c>
      <c r="M303" s="34">
        <v>30</v>
      </c>
      <c r="O303" s="34"/>
    </row>
    <row r="304" spans="1:15" x14ac:dyDescent="0.25">
      <c r="A304" s="34" t="s">
        <v>440</v>
      </c>
      <c r="B304" s="116">
        <v>26085</v>
      </c>
      <c r="C304" s="34" t="s">
        <v>1651</v>
      </c>
      <c r="D304" s="56">
        <v>332</v>
      </c>
      <c r="E304" s="34">
        <v>65</v>
      </c>
      <c r="F304" s="56">
        <v>1687</v>
      </c>
      <c r="G304" s="34">
        <v>84</v>
      </c>
      <c r="H304" s="56">
        <v>2889</v>
      </c>
      <c r="I304" s="34">
        <v>276</v>
      </c>
      <c r="J304" s="56">
        <v>3271</v>
      </c>
      <c r="K304" s="34">
        <v>282</v>
      </c>
      <c r="L304" s="56">
        <v>882</v>
      </c>
      <c r="M304" s="34">
        <v>64</v>
      </c>
      <c r="O304" s="34"/>
    </row>
    <row r="305" spans="1:15" x14ac:dyDescent="0.25">
      <c r="A305" s="34" t="s">
        <v>440</v>
      </c>
      <c r="B305" s="116">
        <v>26086</v>
      </c>
      <c r="C305" s="34" t="s">
        <v>1652</v>
      </c>
      <c r="D305" s="56">
        <v>1794</v>
      </c>
      <c r="E305" s="34">
        <v>818</v>
      </c>
      <c r="F305" s="56">
        <v>9101</v>
      </c>
      <c r="G305" s="34">
        <v>1009</v>
      </c>
      <c r="H305" s="56">
        <v>14924</v>
      </c>
      <c r="I305" s="34">
        <v>3466</v>
      </c>
      <c r="J305" s="56">
        <v>25386</v>
      </c>
      <c r="K305" s="34">
        <v>4071</v>
      </c>
      <c r="L305" s="56">
        <v>17247</v>
      </c>
      <c r="M305" s="34">
        <v>1333</v>
      </c>
      <c r="O305" s="34"/>
    </row>
    <row r="306" spans="1:15" x14ac:dyDescent="0.25">
      <c r="A306" s="34" t="s">
        <v>440</v>
      </c>
      <c r="B306" s="116">
        <v>26087</v>
      </c>
      <c r="C306" s="34" t="s">
        <v>1653</v>
      </c>
      <c r="D306" s="56">
        <v>255</v>
      </c>
      <c r="E306" s="34">
        <v>84</v>
      </c>
      <c r="F306" s="56">
        <v>1596</v>
      </c>
      <c r="G306" s="34">
        <v>87</v>
      </c>
      <c r="H306" s="56">
        <v>2577</v>
      </c>
      <c r="I306" s="34">
        <v>356</v>
      </c>
      <c r="J306" s="56">
        <v>3086</v>
      </c>
      <c r="K306" s="34">
        <v>335</v>
      </c>
      <c r="L306" s="56">
        <v>994</v>
      </c>
      <c r="M306" s="34">
        <v>77</v>
      </c>
      <c r="O306" s="34"/>
    </row>
    <row r="307" spans="1:15" x14ac:dyDescent="0.25">
      <c r="A307" s="34" t="s">
        <v>440</v>
      </c>
      <c r="B307" s="116">
        <v>26088</v>
      </c>
      <c r="C307" s="34" t="s">
        <v>1654</v>
      </c>
      <c r="D307" s="56">
        <v>198</v>
      </c>
      <c r="E307" s="34">
        <v>56</v>
      </c>
      <c r="F307" s="56">
        <v>1112</v>
      </c>
      <c r="G307" s="34">
        <v>94</v>
      </c>
      <c r="H307" s="56">
        <v>1697</v>
      </c>
      <c r="I307" s="34">
        <v>299</v>
      </c>
      <c r="J307" s="56">
        <v>2053</v>
      </c>
      <c r="K307" s="34">
        <v>302</v>
      </c>
      <c r="L307" s="56">
        <v>484</v>
      </c>
      <c r="M307" s="34">
        <v>60</v>
      </c>
      <c r="O307" s="34"/>
    </row>
    <row r="308" spans="1:15" x14ac:dyDescent="0.25">
      <c r="A308" s="34" t="s">
        <v>440</v>
      </c>
      <c r="B308" s="116">
        <v>26089</v>
      </c>
      <c r="C308" s="34" t="s">
        <v>1655</v>
      </c>
      <c r="D308" s="56">
        <v>453</v>
      </c>
      <c r="E308" s="34">
        <v>122</v>
      </c>
      <c r="F308" s="56">
        <v>2468</v>
      </c>
      <c r="G308" s="34">
        <v>139</v>
      </c>
      <c r="H308" s="56">
        <v>4560</v>
      </c>
      <c r="I308" s="34">
        <v>524</v>
      </c>
      <c r="J308" s="56">
        <v>4968</v>
      </c>
      <c r="K308" s="34">
        <v>518</v>
      </c>
      <c r="L308" s="56">
        <v>1260</v>
      </c>
      <c r="M308" s="34">
        <v>86</v>
      </c>
      <c r="O308" s="34"/>
    </row>
    <row r="309" spans="1:15" x14ac:dyDescent="0.25">
      <c r="A309" s="34" t="s">
        <v>440</v>
      </c>
      <c r="B309" s="116">
        <v>26090</v>
      </c>
      <c r="C309" s="34" t="s">
        <v>1656</v>
      </c>
      <c r="D309" s="56">
        <v>121</v>
      </c>
      <c r="E309" s="34">
        <v>22</v>
      </c>
      <c r="F309" s="56">
        <v>613</v>
      </c>
      <c r="G309" s="34">
        <v>35</v>
      </c>
      <c r="H309" s="56">
        <v>939</v>
      </c>
      <c r="I309" s="34">
        <v>129</v>
      </c>
      <c r="J309" s="56">
        <v>1076</v>
      </c>
      <c r="K309" s="34">
        <v>119</v>
      </c>
      <c r="L309" s="56">
        <v>302</v>
      </c>
      <c r="M309" s="34">
        <v>32</v>
      </c>
      <c r="O309" s="34"/>
    </row>
    <row r="310" spans="1:15" x14ac:dyDescent="0.25">
      <c r="A310" s="34" t="s">
        <v>440</v>
      </c>
      <c r="B310" s="116">
        <v>26091</v>
      </c>
      <c r="C310" s="34" t="s">
        <v>1657</v>
      </c>
      <c r="D310" s="56">
        <v>467</v>
      </c>
      <c r="E310" s="34">
        <v>91</v>
      </c>
      <c r="F310" s="56">
        <v>2598</v>
      </c>
      <c r="G310" s="34">
        <v>121</v>
      </c>
      <c r="H310" s="56">
        <v>4143</v>
      </c>
      <c r="I310" s="34">
        <v>444</v>
      </c>
      <c r="J310" s="56">
        <v>5909</v>
      </c>
      <c r="K310" s="34">
        <v>556</v>
      </c>
      <c r="L310" s="56">
        <v>2230</v>
      </c>
      <c r="M310" s="34">
        <v>154</v>
      </c>
      <c r="O310" s="34"/>
    </row>
    <row r="311" spans="1:15" x14ac:dyDescent="0.25">
      <c r="A311" s="34" t="s">
        <v>440</v>
      </c>
      <c r="B311" s="116">
        <v>26092</v>
      </c>
      <c r="C311" s="34" t="s">
        <v>1658</v>
      </c>
      <c r="D311" s="56">
        <v>656</v>
      </c>
      <c r="E311" s="34">
        <v>190</v>
      </c>
      <c r="F311" s="56">
        <v>3964</v>
      </c>
      <c r="G311" s="34">
        <v>228</v>
      </c>
      <c r="H311" s="56">
        <v>5835</v>
      </c>
      <c r="I311" s="34">
        <v>786</v>
      </c>
      <c r="J311" s="56">
        <v>9158</v>
      </c>
      <c r="K311" s="34">
        <v>948</v>
      </c>
      <c r="L311" s="56">
        <v>3810</v>
      </c>
      <c r="M311" s="34">
        <v>236</v>
      </c>
      <c r="O311" s="34"/>
    </row>
    <row r="312" spans="1:15" x14ac:dyDescent="0.25">
      <c r="A312" s="34" t="s">
        <v>440</v>
      </c>
      <c r="B312" s="116">
        <v>26093</v>
      </c>
      <c r="C312" s="34" t="s">
        <v>1659</v>
      </c>
      <c r="D312" s="56">
        <v>299</v>
      </c>
      <c r="E312" s="34">
        <v>46</v>
      </c>
      <c r="F312" s="56">
        <v>1628</v>
      </c>
      <c r="G312" s="34">
        <v>36</v>
      </c>
      <c r="H312" s="56">
        <v>2852</v>
      </c>
      <c r="I312" s="34">
        <v>163</v>
      </c>
      <c r="J312" s="56">
        <v>3117</v>
      </c>
      <c r="K312" s="34">
        <v>182</v>
      </c>
      <c r="L312" s="56">
        <v>920</v>
      </c>
      <c r="M312" s="34">
        <v>40</v>
      </c>
      <c r="O312" s="34"/>
    </row>
    <row r="313" spans="1:15" x14ac:dyDescent="0.25">
      <c r="A313" s="34" t="s">
        <v>440</v>
      </c>
      <c r="B313" s="116">
        <v>26094</v>
      </c>
      <c r="C313" s="34" t="s">
        <v>1660</v>
      </c>
      <c r="D313" s="56">
        <v>41</v>
      </c>
      <c r="E313" s="34">
        <v>13</v>
      </c>
      <c r="F313" s="56">
        <v>259</v>
      </c>
      <c r="G313" s="34">
        <v>25</v>
      </c>
      <c r="H313" s="56">
        <v>444</v>
      </c>
      <c r="I313" s="34">
        <v>54</v>
      </c>
      <c r="J313" s="56">
        <v>560</v>
      </c>
      <c r="K313" s="34">
        <v>57</v>
      </c>
      <c r="L313" s="56">
        <v>137</v>
      </c>
      <c r="M313" s="34">
        <v>17</v>
      </c>
      <c r="O313" s="34"/>
    </row>
    <row r="314" spans="1:15" x14ac:dyDescent="0.25">
      <c r="A314" s="34" t="s">
        <v>440</v>
      </c>
      <c r="B314" s="116">
        <v>26095</v>
      </c>
      <c r="C314" s="34" t="s">
        <v>1661</v>
      </c>
      <c r="D314" s="56">
        <v>346</v>
      </c>
      <c r="E314" s="34">
        <v>42</v>
      </c>
      <c r="F314" s="56">
        <v>1648</v>
      </c>
      <c r="G314" s="34">
        <v>52</v>
      </c>
      <c r="H314" s="56">
        <v>2912</v>
      </c>
      <c r="I314" s="34">
        <v>177</v>
      </c>
      <c r="J314" s="56">
        <v>3881</v>
      </c>
      <c r="K314" s="34">
        <v>201</v>
      </c>
      <c r="L314" s="56">
        <v>1126</v>
      </c>
      <c r="M314" s="34">
        <v>51</v>
      </c>
      <c r="O314" s="34"/>
    </row>
    <row r="315" spans="1:15" x14ac:dyDescent="0.25">
      <c r="A315" s="34" t="s">
        <v>534</v>
      </c>
      <c r="B315" s="116">
        <v>27001</v>
      </c>
      <c r="C315" s="34" t="s">
        <v>1663</v>
      </c>
      <c r="D315" s="56">
        <v>129</v>
      </c>
      <c r="E315" s="34">
        <v>38</v>
      </c>
      <c r="F315" s="56">
        <v>599</v>
      </c>
      <c r="G315" s="34">
        <v>33</v>
      </c>
      <c r="H315" s="56">
        <v>1024</v>
      </c>
      <c r="I315" s="34">
        <v>137</v>
      </c>
      <c r="J315" s="56">
        <v>1116</v>
      </c>
      <c r="K315" s="34">
        <v>164</v>
      </c>
      <c r="L315" s="56">
        <v>258</v>
      </c>
      <c r="M315" s="34">
        <v>30</v>
      </c>
      <c r="O315" s="34"/>
    </row>
    <row r="316" spans="1:15" x14ac:dyDescent="0.25">
      <c r="A316" s="34" t="s">
        <v>534</v>
      </c>
      <c r="B316" s="116">
        <v>27002</v>
      </c>
      <c r="C316" s="34" t="s">
        <v>1664</v>
      </c>
      <c r="D316" s="56">
        <v>239</v>
      </c>
      <c r="E316" s="34">
        <v>47</v>
      </c>
      <c r="F316" s="56">
        <v>1236</v>
      </c>
      <c r="G316" s="34">
        <v>50</v>
      </c>
      <c r="H316" s="56">
        <v>1998</v>
      </c>
      <c r="I316" s="34">
        <v>157</v>
      </c>
      <c r="J316" s="56">
        <v>2166</v>
      </c>
      <c r="K316" s="34">
        <v>198</v>
      </c>
      <c r="L316" s="56">
        <v>508</v>
      </c>
      <c r="M316" s="34">
        <v>47</v>
      </c>
      <c r="O316" s="34"/>
    </row>
    <row r="317" spans="1:15" x14ac:dyDescent="0.25">
      <c r="A317" s="34" t="s">
        <v>534</v>
      </c>
      <c r="B317" s="116">
        <v>27003</v>
      </c>
      <c r="C317" s="34" t="s">
        <v>1665</v>
      </c>
      <c r="D317" s="56">
        <v>381</v>
      </c>
      <c r="E317" s="34">
        <v>69</v>
      </c>
      <c r="F317" s="56">
        <v>1746</v>
      </c>
      <c r="G317" s="34">
        <v>58</v>
      </c>
      <c r="H317" s="56">
        <v>3294</v>
      </c>
      <c r="I317" s="34">
        <v>165</v>
      </c>
      <c r="J317" s="56">
        <v>3148</v>
      </c>
      <c r="K317" s="34">
        <v>215</v>
      </c>
      <c r="L317" s="56">
        <v>748</v>
      </c>
      <c r="M317" s="34">
        <v>56</v>
      </c>
      <c r="O317" s="34"/>
    </row>
    <row r="318" spans="1:15" x14ac:dyDescent="0.25">
      <c r="A318" s="34" t="s">
        <v>534</v>
      </c>
      <c r="B318" s="116">
        <v>27004</v>
      </c>
      <c r="C318" s="34" t="s">
        <v>1666</v>
      </c>
      <c r="D318" s="56">
        <v>476</v>
      </c>
      <c r="E318" s="34">
        <v>66</v>
      </c>
      <c r="F318" s="56">
        <v>2048</v>
      </c>
      <c r="G318" s="34">
        <v>70</v>
      </c>
      <c r="H318" s="56">
        <v>3900</v>
      </c>
      <c r="I318" s="34">
        <v>224</v>
      </c>
      <c r="J318" s="56">
        <v>3975</v>
      </c>
      <c r="K318" s="34">
        <v>261</v>
      </c>
      <c r="L318" s="56">
        <v>984</v>
      </c>
      <c r="M318" s="34">
        <v>62</v>
      </c>
      <c r="O318" s="34"/>
    </row>
    <row r="319" spans="1:15" x14ac:dyDescent="0.25">
      <c r="A319" s="34" t="s">
        <v>534</v>
      </c>
      <c r="B319" s="116">
        <v>27005</v>
      </c>
      <c r="C319" s="34" t="s">
        <v>1667</v>
      </c>
      <c r="D319" s="56">
        <v>447</v>
      </c>
      <c r="E319" s="34">
        <v>74</v>
      </c>
      <c r="F319" s="56">
        <v>1861</v>
      </c>
      <c r="G319" s="34">
        <v>88</v>
      </c>
      <c r="H319" s="56">
        <v>3284</v>
      </c>
      <c r="I319" s="34">
        <v>278</v>
      </c>
      <c r="J319" s="56">
        <v>3316</v>
      </c>
      <c r="K319" s="34">
        <v>357</v>
      </c>
      <c r="L319" s="56">
        <v>798</v>
      </c>
      <c r="M319" s="34">
        <v>104</v>
      </c>
      <c r="O319" s="34"/>
    </row>
    <row r="320" spans="1:15" x14ac:dyDescent="0.25">
      <c r="A320" s="34" t="s">
        <v>534</v>
      </c>
      <c r="B320" s="116">
        <v>27044</v>
      </c>
      <c r="C320" s="34" t="s">
        <v>1706</v>
      </c>
      <c r="D320" s="56">
        <v>477</v>
      </c>
      <c r="E320" s="34">
        <v>93</v>
      </c>
      <c r="F320" s="56">
        <v>2366</v>
      </c>
      <c r="G320" s="34">
        <v>65</v>
      </c>
      <c r="H320" s="56">
        <v>4013</v>
      </c>
      <c r="I320" s="34">
        <v>321</v>
      </c>
      <c r="J320" s="56">
        <v>3805</v>
      </c>
      <c r="K320" s="34">
        <v>420</v>
      </c>
      <c r="L320" s="56">
        <v>863</v>
      </c>
      <c r="M320" s="34">
        <v>128</v>
      </c>
      <c r="O320" s="34"/>
    </row>
    <row r="321" spans="1:15" x14ac:dyDescent="0.25">
      <c r="A321" s="34" t="s">
        <v>534</v>
      </c>
      <c r="B321" s="116">
        <v>27006</v>
      </c>
      <c r="C321" s="34" t="s">
        <v>1668</v>
      </c>
      <c r="D321" s="56">
        <v>574</v>
      </c>
      <c r="E321" s="34">
        <v>90</v>
      </c>
      <c r="F321" s="56">
        <v>2615</v>
      </c>
      <c r="G321" s="34">
        <v>116</v>
      </c>
      <c r="H321" s="56">
        <v>3711</v>
      </c>
      <c r="I321" s="34">
        <v>320</v>
      </c>
      <c r="J321" s="56">
        <v>3660</v>
      </c>
      <c r="K321" s="34">
        <v>315</v>
      </c>
      <c r="L321" s="56">
        <v>1010</v>
      </c>
      <c r="M321" s="34">
        <v>73</v>
      </c>
      <c r="O321" s="34"/>
    </row>
    <row r="322" spans="1:15" x14ac:dyDescent="0.25">
      <c r="A322" s="34" t="s">
        <v>534</v>
      </c>
      <c r="B322" s="116">
        <v>27007</v>
      </c>
      <c r="C322" s="34" t="s">
        <v>1669</v>
      </c>
      <c r="D322" s="56">
        <v>192</v>
      </c>
      <c r="E322" s="34">
        <v>54</v>
      </c>
      <c r="F322" s="56">
        <v>817</v>
      </c>
      <c r="G322" s="34">
        <v>56</v>
      </c>
      <c r="H322" s="56">
        <v>1488</v>
      </c>
      <c r="I322" s="34">
        <v>189</v>
      </c>
      <c r="J322" s="56">
        <v>2081</v>
      </c>
      <c r="K322" s="34">
        <v>221</v>
      </c>
      <c r="L322" s="56">
        <v>503</v>
      </c>
      <c r="M322" s="34">
        <v>58</v>
      </c>
      <c r="O322" s="34"/>
    </row>
    <row r="323" spans="1:15" x14ac:dyDescent="0.25">
      <c r="A323" s="34" t="s">
        <v>534</v>
      </c>
      <c r="B323" s="116">
        <v>27008</v>
      </c>
      <c r="C323" s="34" t="s">
        <v>1670</v>
      </c>
      <c r="D323" s="56">
        <v>1761</v>
      </c>
      <c r="E323" s="34">
        <v>196</v>
      </c>
      <c r="F323" s="56">
        <v>8317</v>
      </c>
      <c r="G323" s="34">
        <v>133</v>
      </c>
      <c r="H323" s="56">
        <v>15076</v>
      </c>
      <c r="I323" s="34">
        <v>613</v>
      </c>
      <c r="J323" s="56">
        <v>13886</v>
      </c>
      <c r="K323" s="34">
        <v>674</v>
      </c>
      <c r="L323" s="56">
        <v>4490</v>
      </c>
      <c r="M323" s="34">
        <v>223</v>
      </c>
      <c r="O323" s="34"/>
    </row>
    <row r="324" spans="1:15" x14ac:dyDescent="0.25">
      <c r="A324" s="34" t="s">
        <v>534</v>
      </c>
      <c r="B324" s="116">
        <v>27009</v>
      </c>
      <c r="C324" s="34" t="s">
        <v>1671</v>
      </c>
      <c r="D324" s="56">
        <v>107</v>
      </c>
      <c r="E324" s="34">
        <v>31</v>
      </c>
      <c r="F324" s="56">
        <v>519</v>
      </c>
      <c r="G324" s="34">
        <v>25</v>
      </c>
      <c r="H324" s="56">
        <v>813</v>
      </c>
      <c r="I324" s="34">
        <v>83</v>
      </c>
      <c r="J324" s="56">
        <v>1049</v>
      </c>
      <c r="K324" s="34">
        <v>91</v>
      </c>
      <c r="L324" s="56">
        <v>224</v>
      </c>
      <c r="M324" s="34">
        <v>20</v>
      </c>
      <c r="O324" s="34"/>
    </row>
    <row r="325" spans="1:15" x14ac:dyDescent="0.25">
      <c r="A325" s="34" t="s">
        <v>534</v>
      </c>
      <c r="B325" s="116">
        <v>27010</v>
      </c>
      <c r="C325" s="34" t="s">
        <v>1672</v>
      </c>
      <c r="D325" s="56">
        <v>94</v>
      </c>
      <c r="E325" s="34">
        <v>18</v>
      </c>
      <c r="F325" s="56">
        <v>516</v>
      </c>
      <c r="G325" s="34">
        <v>16</v>
      </c>
      <c r="H325" s="56">
        <v>846</v>
      </c>
      <c r="I325" s="34">
        <v>77</v>
      </c>
      <c r="J325" s="56">
        <v>840</v>
      </c>
      <c r="K325" s="34">
        <v>80</v>
      </c>
      <c r="L325" s="56">
        <v>205</v>
      </c>
      <c r="M325" s="34">
        <v>35</v>
      </c>
      <c r="O325" s="34"/>
    </row>
    <row r="326" spans="1:15" x14ac:dyDescent="0.25">
      <c r="A326" s="34" t="s">
        <v>534</v>
      </c>
      <c r="B326" s="116">
        <v>27011</v>
      </c>
      <c r="C326" s="34" t="s">
        <v>1673</v>
      </c>
      <c r="D326" s="56">
        <v>397</v>
      </c>
      <c r="E326" s="34">
        <v>45</v>
      </c>
      <c r="F326" s="56">
        <v>1826</v>
      </c>
      <c r="G326" s="34">
        <v>39</v>
      </c>
      <c r="H326" s="56">
        <v>2767</v>
      </c>
      <c r="I326" s="34">
        <v>140</v>
      </c>
      <c r="J326" s="56">
        <v>3165</v>
      </c>
      <c r="K326" s="34">
        <v>175</v>
      </c>
      <c r="L326" s="56">
        <v>994</v>
      </c>
      <c r="M326" s="34">
        <v>47</v>
      </c>
      <c r="O326" s="34"/>
    </row>
    <row r="327" spans="1:15" x14ac:dyDescent="0.25">
      <c r="A327" s="34" t="s">
        <v>534</v>
      </c>
      <c r="B327" s="116">
        <v>27012</v>
      </c>
      <c r="C327" s="34" t="s">
        <v>1674</v>
      </c>
      <c r="D327" s="56">
        <v>419</v>
      </c>
      <c r="E327" s="34">
        <v>122</v>
      </c>
      <c r="F327" s="56">
        <v>2242</v>
      </c>
      <c r="G327" s="34">
        <v>140</v>
      </c>
      <c r="H327" s="56">
        <v>3620</v>
      </c>
      <c r="I327" s="34">
        <v>391</v>
      </c>
      <c r="J327" s="56">
        <v>4578</v>
      </c>
      <c r="K327" s="34">
        <v>503</v>
      </c>
      <c r="L327" s="56">
        <v>1864</v>
      </c>
      <c r="M327" s="34">
        <v>152</v>
      </c>
      <c r="O327" s="34"/>
    </row>
    <row r="328" spans="1:15" x14ac:dyDescent="0.25">
      <c r="A328" s="34" t="s">
        <v>534</v>
      </c>
      <c r="B328" s="116">
        <v>27013</v>
      </c>
      <c r="C328" s="34" t="s">
        <v>1675</v>
      </c>
      <c r="D328" s="56">
        <v>502</v>
      </c>
      <c r="E328" s="34">
        <v>80</v>
      </c>
      <c r="F328" s="56">
        <v>2256</v>
      </c>
      <c r="G328" s="34">
        <v>85</v>
      </c>
      <c r="H328" s="56">
        <v>3501</v>
      </c>
      <c r="I328" s="34">
        <v>276</v>
      </c>
      <c r="J328" s="56">
        <v>3496</v>
      </c>
      <c r="K328" s="34">
        <v>337</v>
      </c>
      <c r="L328" s="56">
        <v>676</v>
      </c>
      <c r="M328" s="34">
        <v>86</v>
      </c>
      <c r="O328" s="34"/>
    </row>
    <row r="329" spans="1:15" x14ac:dyDescent="0.25">
      <c r="A329" s="34" t="s">
        <v>534</v>
      </c>
      <c r="B329" s="116">
        <v>27014</v>
      </c>
      <c r="C329" s="34" t="s">
        <v>1676</v>
      </c>
      <c r="D329" s="56">
        <v>284</v>
      </c>
      <c r="E329" s="34">
        <v>81</v>
      </c>
      <c r="F329" s="56">
        <v>1312</v>
      </c>
      <c r="G329" s="34">
        <v>77</v>
      </c>
      <c r="H329" s="56">
        <v>1946</v>
      </c>
      <c r="I329" s="34">
        <v>289</v>
      </c>
      <c r="J329" s="56">
        <v>2469</v>
      </c>
      <c r="K329" s="34">
        <v>336</v>
      </c>
      <c r="L329" s="56">
        <v>875</v>
      </c>
      <c r="M329" s="34">
        <v>85</v>
      </c>
      <c r="O329" s="34"/>
    </row>
    <row r="330" spans="1:15" x14ac:dyDescent="0.25">
      <c r="A330" s="34" t="s">
        <v>534</v>
      </c>
      <c r="B330" s="116">
        <v>27015</v>
      </c>
      <c r="C330" s="34" t="s">
        <v>1677</v>
      </c>
      <c r="D330" s="56">
        <v>135</v>
      </c>
      <c r="E330" s="34">
        <v>41</v>
      </c>
      <c r="F330" s="56">
        <v>621</v>
      </c>
      <c r="G330" s="34">
        <v>39</v>
      </c>
      <c r="H330" s="56">
        <v>1045</v>
      </c>
      <c r="I330" s="34">
        <v>115</v>
      </c>
      <c r="J330" s="56">
        <v>1297</v>
      </c>
      <c r="K330" s="34">
        <v>136</v>
      </c>
      <c r="L330" s="56">
        <v>349</v>
      </c>
      <c r="M330" s="34">
        <v>42</v>
      </c>
      <c r="O330" s="34"/>
    </row>
    <row r="331" spans="1:15" x14ac:dyDescent="0.25">
      <c r="A331" s="34" t="s">
        <v>534</v>
      </c>
      <c r="B331" s="116">
        <v>27016</v>
      </c>
      <c r="C331" s="34" t="s">
        <v>1678</v>
      </c>
      <c r="D331" s="56">
        <v>197</v>
      </c>
      <c r="E331" s="34">
        <v>29</v>
      </c>
      <c r="F331" s="56">
        <v>1005</v>
      </c>
      <c r="G331" s="34">
        <v>39</v>
      </c>
      <c r="H331" s="56">
        <v>1497</v>
      </c>
      <c r="I331" s="34">
        <v>83</v>
      </c>
      <c r="J331" s="56">
        <v>1923</v>
      </c>
      <c r="K331" s="34">
        <v>103</v>
      </c>
      <c r="L331" s="56">
        <v>547</v>
      </c>
      <c r="M331" s="34">
        <v>30</v>
      </c>
      <c r="O331" s="34"/>
    </row>
    <row r="332" spans="1:15" x14ac:dyDescent="0.25">
      <c r="A332" s="34" t="s">
        <v>534</v>
      </c>
      <c r="B332" s="116">
        <v>27017</v>
      </c>
      <c r="C332" s="34" t="s">
        <v>1679</v>
      </c>
      <c r="D332" s="56">
        <v>243</v>
      </c>
      <c r="E332" s="34">
        <v>48</v>
      </c>
      <c r="F332" s="56">
        <v>1152</v>
      </c>
      <c r="G332" s="34">
        <v>47</v>
      </c>
      <c r="H332" s="56">
        <v>1947</v>
      </c>
      <c r="I332" s="34">
        <v>160</v>
      </c>
      <c r="J332" s="56">
        <v>2046</v>
      </c>
      <c r="K332" s="34">
        <v>230</v>
      </c>
      <c r="L332" s="56">
        <v>575</v>
      </c>
      <c r="M332" s="34">
        <v>60</v>
      </c>
      <c r="O332" s="34"/>
    </row>
    <row r="333" spans="1:15" x14ac:dyDescent="0.25">
      <c r="A333" s="34" t="s">
        <v>534</v>
      </c>
      <c r="B333" s="116">
        <v>27018</v>
      </c>
      <c r="C333" s="34" t="s">
        <v>1680</v>
      </c>
      <c r="D333" s="56">
        <v>95</v>
      </c>
      <c r="E333" s="34">
        <v>8</v>
      </c>
      <c r="F333" s="56">
        <v>488</v>
      </c>
      <c r="G333" s="34">
        <v>10</v>
      </c>
      <c r="H333" s="56">
        <v>727</v>
      </c>
      <c r="I333" s="34">
        <v>33</v>
      </c>
      <c r="J333" s="56">
        <v>902</v>
      </c>
      <c r="K333" s="34">
        <v>53</v>
      </c>
      <c r="L333" s="56">
        <v>246</v>
      </c>
      <c r="M333" s="34">
        <v>16</v>
      </c>
      <c r="O333" s="34"/>
    </row>
    <row r="334" spans="1:15" x14ac:dyDescent="0.25">
      <c r="A334" s="34" t="s">
        <v>534</v>
      </c>
      <c r="B334" s="116">
        <v>27019</v>
      </c>
      <c r="C334" s="34" t="s">
        <v>1681</v>
      </c>
      <c r="D334" s="56">
        <v>860</v>
      </c>
      <c r="E334" s="34">
        <v>183</v>
      </c>
      <c r="F334" s="56">
        <v>3859</v>
      </c>
      <c r="G334" s="34">
        <v>204</v>
      </c>
      <c r="H334" s="56">
        <v>6473</v>
      </c>
      <c r="I334" s="34">
        <v>826</v>
      </c>
      <c r="J334" s="56">
        <v>8495</v>
      </c>
      <c r="K334" s="34">
        <v>1121</v>
      </c>
      <c r="L334" s="56">
        <v>2488</v>
      </c>
      <c r="M334" s="34">
        <v>308</v>
      </c>
      <c r="O334" s="34"/>
    </row>
    <row r="335" spans="1:15" x14ac:dyDescent="0.25">
      <c r="A335" s="34" t="s">
        <v>534</v>
      </c>
      <c r="B335" s="116">
        <v>27020</v>
      </c>
      <c r="C335" s="34" t="s">
        <v>1682</v>
      </c>
      <c r="D335" s="56">
        <v>505</v>
      </c>
      <c r="E335" s="34">
        <v>67</v>
      </c>
      <c r="F335" s="56">
        <v>2261</v>
      </c>
      <c r="G335" s="34">
        <v>66</v>
      </c>
      <c r="H335" s="56">
        <v>4143</v>
      </c>
      <c r="I335" s="34">
        <v>288</v>
      </c>
      <c r="J335" s="56">
        <v>6444</v>
      </c>
      <c r="K335" s="34">
        <v>359</v>
      </c>
      <c r="L335" s="56">
        <v>1886</v>
      </c>
      <c r="M335" s="34">
        <v>126</v>
      </c>
      <c r="O335" s="34"/>
    </row>
    <row r="336" spans="1:15" x14ac:dyDescent="0.25">
      <c r="A336" s="34" t="s">
        <v>534</v>
      </c>
      <c r="B336" s="116">
        <v>27021</v>
      </c>
      <c r="C336" s="34" t="s">
        <v>1683</v>
      </c>
      <c r="D336" s="56">
        <v>656</v>
      </c>
      <c r="E336" s="34">
        <v>104</v>
      </c>
      <c r="F336" s="56">
        <v>3206</v>
      </c>
      <c r="G336" s="34">
        <v>111</v>
      </c>
      <c r="H336" s="56">
        <v>5216</v>
      </c>
      <c r="I336" s="34">
        <v>352</v>
      </c>
      <c r="J336" s="56">
        <v>7377</v>
      </c>
      <c r="K336" s="34">
        <v>461</v>
      </c>
      <c r="L336" s="56">
        <v>2343</v>
      </c>
      <c r="M336" s="34">
        <v>138</v>
      </c>
      <c r="O336" s="34"/>
    </row>
    <row r="337" spans="1:15" x14ac:dyDescent="0.25">
      <c r="A337" s="34" t="s">
        <v>534</v>
      </c>
      <c r="B337" s="116">
        <v>27022</v>
      </c>
      <c r="C337" s="34" t="s">
        <v>1684</v>
      </c>
      <c r="D337" s="56">
        <v>193</v>
      </c>
      <c r="E337" s="34">
        <v>45</v>
      </c>
      <c r="F337" s="56">
        <v>1074</v>
      </c>
      <c r="G337" s="34">
        <v>61</v>
      </c>
      <c r="H337" s="56">
        <v>1621</v>
      </c>
      <c r="I337" s="34">
        <v>139</v>
      </c>
      <c r="J337" s="56">
        <v>1942</v>
      </c>
      <c r="K337" s="34">
        <v>211</v>
      </c>
      <c r="L337" s="56">
        <v>487</v>
      </c>
      <c r="M337" s="34">
        <v>45</v>
      </c>
      <c r="O337" s="34"/>
    </row>
    <row r="338" spans="1:15" x14ac:dyDescent="0.25">
      <c r="A338" s="34" t="s">
        <v>534</v>
      </c>
      <c r="B338" s="116">
        <v>27023</v>
      </c>
      <c r="C338" s="34" t="s">
        <v>1685</v>
      </c>
      <c r="D338" s="56">
        <v>1246</v>
      </c>
      <c r="E338" s="34">
        <v>282</v>
      </c>
      <c r="F338" s="56">
        <v>6104</v>
      </c>
      <c r="G338" s="34">
        <v>253</v>
      </c>
      <c r="H338" s="56">
        <v>9381</v>
      </c>
      <c r="I338" s="34">
        <v>1037</v>
      </c>
      <c r="J338" s="56">
        <v>12113</v>
      </c>
      <c r="K338" s="34">
        <v>1271</v>
      </c>
      <c r="L338" s="56">
        <v>3487</v>
      </c>
      <c r="M338" s="34">
        <v>385</v>
      </c>
      <c r="O338" s="34"/>
    </row>
    <row r="339" spans="1:15" x14ac:dyDescent="0.25">
      <c r="A339" s="34" t="s">
        <v>534</v>
      </c>
      <c r="B339" s="116">
        <v>27024</v>
      </c>
      <c r="C339" s="34" t="s">
        <v>1686</v>
      </c>
      <c r="D339" s="56">
        <v>786</v>
      </c>
      <c r="E339" s="34">
        <v>135</v>
      </c>
      <c r="F339" s="56">
        <v>4060</v>
      </c>
      <c r="G339" s="34">
        <v>153</v>
      </c>
      <c r="H339" s="56">
        <v>5957</v>
      </c>
      <c r="I339" s="34">
        <v>573</v>
      </c>
      <c r="J339" s="56">
        <v>8910</v>
      </c>
      <c r="K339" s="34">
        <v>640</v>
      </c>
      <c r="L339" s="56">
        <v>3976</v>
      </c>
      <c r="M339" s="34">
        <v>199</v>
      </c>
      <c r="O339" s="34"/>
    </row>
    <row r="340" spans="1:15" x14ac:dyDescent="0.25">
      <c r="A340" s="34" t="s">
        <v>534</v>
      </c>
      <c r="B340" s="116">
        <v>27025</v>
      </c>
      <c r="C340" s="34" t="s">
        <v>1687</v>
      </c>
      <c r="D340" s="56">
        <v>425</v>
      </c>
      <c r="E340" s="34">
        <v>112</v>
      </c>
      <c r="F340" s="56">
        <v>1764</v>
      </c>
      <c r="G340" s="34">
        <v>119</v>
      </c>
      <c r="H340" s="56">
        <v>2732</v>
      </c>
      <c r="I340" s="34">
        <v>363</v>
      </c>
      <c r="J340" s="56">
        <v>3487</v>
      </c>
      <c r="K340" s="34">
        <v>436</v>
      </c>
      <c r="L340" s="56">
        <v>968</v>
      </c>
      <c r="M340" s="34">
        <v>102</v>
      </c>
      <c r="O340" s="34"/>
    </row>
    <row r="341" spans="1:15" x14ac:dyDescent="0.25">
      <c r="A341" s="34" t="s">
        <v>534</v>
      </c>
      <c r="B341" s="116">
        <v>27026</v>
      </c>
      <c r="C341" s="34" t="s">
        <v>1688</v>
      </c>
      <c r="D341" s="56">
        <v>473</v>
      </c>
      <c r="E341" s="34">
        <v>92</v>
      </c>
      <c r="F341" s="56">
        <v>2335</v>
      </c>
      <c r="G341" s="34">
        <v>95</v>
      </c>
      <c r="H341" s="56">
        <v>3895</v>
      </c>
      <c r="I341" s="34">
        <v>347</v>
      </c>
      <c r="J341" s="56">
        <v>5324</v>
      </c>
      <c r="K341" s="34">
        <v>358</v>
      </c>
      <c r="L341" s="56">
        <v>1993</v>
      </c>
      <c r="M341" s="34">
        <v>110</v>
      </c>
      <c r="O341" s="34"/>
    </row>
    <row r="342" spans="1:15" x14ac:dyDescent="0.25">
      <c r="A342" s="34" t="s">
        <v>534</v>
      </c>
      <c r="B342" s="116">
        <v>27027</v>
      </c>
      <c r="C342" s="34" t="s">
        <v>1689</v>
      </c>
      <c r="D342" s="56">
        <v>203</v>
      </c>
      <c r="E342" s="34">
        <v>46</v>
      </c>
      <c r="F342" s="56">
        <v>967</v>
      </c>
      <c r="G342" s="34">
        <v>75</v>
      </c>
      <c r="H342" s="56">
        <v>1688</v>
      </c>
      <c r="I342" s="34">
        <v>203</v>
      </c>
      <c r="J342" s="56">
        <v>2212</v>
      </c>
      <c r="K342" s="34">
        <v>297</v>
      </c>
      <c r="L342" s="56">
        <v>679</v>
      </c>
      <c r="M342" s="34">
        <v>85</v>
      </c>
      <c r="O342" s="34"/>
    </row>
    <row r="343" spans="1:15" x14ac:dyDescent="0.25">
      <c r="A343" s="34" t="s">
        <v>534</v>
      </c>
      <c r="B343" s="116">
        <v>27028</v>
      </c>
      <c r="C343" s="34" t="s">
        <v>1690</v>
      </c>
      <c r="D343" s="56">
        <v>445</v>
      </c>
      <c r="E343" s="34">
        <v>67</v>
      </c>
      <c r="F343" s="56">
        <v>1735</v>
      </c>
      <c r="G343" s="34">
        <v>72</v>
      </c>
      <c r="H343" s="56">
        <v>3091</v>
      </c>
      <c r="I343" s="34">
        <v>251</v>
      </c>
      <c r="J343" s="56">
        <v>3896</v>
      </c>
      <c r="K343" s="34">
        <v>339</v>
      </c>
      <c r="L343" s="56">
        <v>1379</v>
      </c>
      <c r="M343" s="34">
        <v>64</v>
      </c>
      <c r="O343" s="34"/>
    </row>
    <row r="344" spans="1:15" x14ac:dyDescent="0.25">
      <c r="A344" s="34" t="s">
        <v>534</v>
      </c>
      <c r="B344" s="116">
        <v>27029</v>
      </c>
      <c r="C344" s="34" t="s">
        <v>1691</v>
      </c>
      <c r="D344" s="56">
        <v>789</v>
      </c>
      <c r="E344" s="34">
        <v>135</v>
      </c>
      <c r="F344" s="56">
        <v>3520</v>
      </c>
      <c r="G344" s="34">
        <v>173</v>
      </c>
      <c r="H344" s="56">
        <v>5641</v>
      </c>
      <c r="I344" s="34">
        <v>531</v>
      </c>
      <c r="J344" s="56">
        <v>7835</v>
      </c>
      <c r="K344" s="34">
        <v>742</v>
      </c>
      <c r="L344" s="56">
        <v>3513</v>
      </c>
      <c r="M344" s="34">
        <v>199</v>
      </c>
      <c r="O344" s="34"/>
    </row>
    <row r="345" spans="1:15" x14ac:dyDescent="0.25">
      <c r="A345" s="34" t="s">
        <v>534</v>
      </c>
      <c r="B345" s="116">
        <v>27030</v>
      </c>
      <c r="C345" s="34" t="s">
        <v>1692</v>
      </c>
      <c r="D345" s="56">
        <v>148</v>
      </c>
      <c r="E345" s="34">
        <v>49</v>
      </c>
      <c r="F345" s="56">
        <v>649</v>
      </c>
      <c r="G345" s="34">
        <v>52</v>
      </c>
      <c r="H345" s="56">
        <v>1252</v>
      </c>
      <c r="I345" s="34">
        <v>159</v>
      </c>
      <c r="J345" s="56">
        <v>1407</v>
      </c>
      <c r="K345" s="34">
        <v>217</v>
      </c>
      <c r="L345" s="56">
        <v>281</v>
      </c>
      <c r="M345" s="34">
        <v>58</v>
      </c>
      <c r="O345" s="34"/>
    </row>
    <row r="346" spans="1:15" x14ac:dyDescent="0.25">
      <c r="A346" s="34" t="s">
        <v>534</v>
      </c>
      <c r="B346" s="116">
        <v>27031</v>
      </c>
      <c r="C346" s="34" t="s">
        <v>1693</v>
      </c>
      <c r="D346" s="56">
        <v>235</v>
      </c>
      <c r="E346" s="34">
        <v>71</v>
      </c>
      <c r="F346" s="56">
        <v>1208</v>
      </c>
      <c r="G346" s="34">
        <v>73</v>
      </c>
      <c r="H346" s="56">
        <v>1999</v>
      </c>
      <c r="I346" s="34">
        <v>221</v>
      </c>
      <c r="J346" s="56">
        <v>2565</v>
      </c>
      <c r="K346" s="34">
        <v>310</v>
      </c>
      <c r="L346" s="56">
        <v>686</v>
      </c>
      <c r="M346" s="34">
        <v>101</v>
      </c>
      <c r="O346" s="34"/>
    </row>
    <row r="347" spans="1:15" x14ac:dyDescent="0.25">
      <c r="A347" s="34" t="s">
        <v>534</v>
      </c>
      <c r="B347" s="116">
        <v>27032</v>
      </c>
      <c r="C347" s="34" t="s">
        <v>1694</v>
      </c>
      <c r="D347" s="56">
        <v>403</v>
      </c>
      <c r="E347" s="34">
        <v>52</v>
      </c>
      <c r="F347" s="56">
        <v>1975</v>
      </c>
      <c r="G347" s="34">
        <v>43</v>
      </c>
      <c r="H347" s="56">
        <v>3421</v>
      </c>
      <c r="I347" s="34">
        <v>191</v>
      </c>
      <c r="J347" s="56">
        <v>4328</v>
      </c>
      <c r="K347" s="34">
        <v>243</v>
      </c>
      <c r="L347" s="56">
        <v>1275</v>
      </c>
      <c r="M347" s="34">
        <v>57</v>
      </c>
      <c r="O347" s="34"/>
    </row>
    <row r="348" spans="1:15" x14ac:dyDescent="0.25">
      <c r="A348" s="34" t="s">
        <v>534</v>
      </c>
      <c r="B348" s="116">
        <v>27033</v>
      </c>
      <c r="C348" s="34" t="s">
        <v>1695</v>
      </c>
      <c r="D348" s="56">
        <v>1213</v>
      </c>
      <c r="E348" s="34">
        <v>360</v>
      </c>
      <c r="F348" s="56">
        <v>5356</v>
      </c>
      <c r="G348" s="34">
        <v>327</v>
      </c>
      <c r="H348" s="56">
        <v>9320</v>
      </c>
      <c r="I348" s="34">
        <v>1272</v>
      </c>
      <c r="J348" s="56">
        <v>13387</v>
      </c>
      <c r="K348" s="34">
        <v>1575</v>
      </c>
      <c r="L348" s="56">
        <v>5620</v>
      </c>
      <c r="M348" s="34">
        <v>467</v>
      </c>
      <c r="O348" s="34"/>
    </row>
    <row r="349" spans="1:15" x14ac:dyDescent="0.25">
      <c r="A349" s="34" t="s">
        <v>534</v>
      </c>
      <c r="B349" s="116">
        <v>27034</v>
      </c>
      <c r="C349" s="34" t="s">
        <v>1696</v>
      </c>
      <c r="D349" s="56">
        <v>429</v>
      </c>
      <c r="E349" s="34">
        <v>100</v>
      </c>
      <c r="F349" s="56">
        <v>2084</v>
      </c>
      <c r="G349" s="34">
        <v>122</v>
      </c>
      <c r="H349" s="56">
        <v>3114</v>
      </c>
      <c r="I349" s="34">
        <v>361</v>
      </c>
      <c r="J349" s="56">
        <v>3499</v>
      </c>
      <c r="K349" s="34">
        <v>478</v>
      </c>
      <c r="L349" s="56">
        <v>790</v>
      </c>
      <c r="M349" s="34">
        <v>130</v>
      </c>
      <c r="O349" s="34"/>
    </row>
    <row r="350" spans="1:15" x14ac:dyDescent="0.25">
      <c r="A350" s="34" t="s">
        <v>534</v>
      </c>
      <c r="B350" s="116">
        <v>27036</v>
      </c>
      <c r="C350" s="34" t="s">
        <v>1698</v>
      </c>
      <c r="D350" s="56">
        <v>467</v>
      </c>
      <c r="E350" s="34">
        <v>98</v>
      </c>
      <c r="F350" s="56">
        <v>1921</v>
      </c>
      <c r="G350" s="34">
        <v>107</v>
      </c>
      <c r="H350" s="56">
        <v>3380</v>
      </c>
      <c r="I350" s="34">
        <v>344</v>
      </c>
      <c r="J350" s="56">
        <v>3978</v>
      </c>
      <c r="K350" s="34">
        <v>442</v>
      </c>
      <c r="L350" s="56">
        <v>1001</v>
      </c>
      <c r="M350" s="34">
        <v>112</v>
      </c>
      <c r="O350" s="34"/>
    </row>
    <row r="351" spans="1:15" x14ac:dyDescent="0.25">
      <c r="A351" s="34" t="s">
        <v>534</v>
      </c>
      <c r="B351" s="116">
        <v>27035</v>
      </c>
      <c r="C351" s="34" t="s">
        <v>1697</v>
      </c>
      <c r="D351" s="56">
        <v>549</v>
      </c>
      <c r="E351" s="34">
        <v>97</v>
      </c>
      <c r="F351" s="56">
        <v>2488</v>
      </c>
      <c r="G351" s="34">
        <v>96</v>
      </c>
      <c r="H351" s="56">
        <v>4803</v>
      </c>
      <c r="I351" s="34">
        <v>302</v>
      </c>
      <c r="J351" s="56">
        <v>5852</v>
      </c>
      <c r="K351" s="34">
        <v>438</v>
      </c>
      <c r="L351" s="56">
        <v>1504</v>
      </c>
      <c r="M351" s="34">
        <v>104</v>
      </c>
      <c r="O351" s="34"/>
    </row>
    <row r="352" spans="1:15" x14ac:dyDescent="0.25">
      <c r="A352" s="34" t="s">
        <v>534</v>
      </c>
      <c r="B352" s="116">
        <v>27037</v>
      </c>
      <c r="C352" s="34" t="s">
        <v>1699</v>
      </c>
      <c r="D352" s="56">
        <v>573</v>
      </c>
      <c r="E352" s="34">
        <v>154</v>
      </c>
      <c r="F352" s="56">
        <v>2797</v>
      </c>
      <c r="G352" s="34">
        <v>143</v>
      </c>
      <c r="H352" s="56">
        <v>4731</v>
      </c>
      <c r="I352" s="34">
        <v>443</v>
      </c>
      <c r="J352" s="56">
        <v>6200</v>
      </c>
      <c r="K352" s="34">
        <v>538</v>
      </c>
      <c r="L352" s="56">
        <v>1975</v>
      </c>
      <c r="M352" s="34">
        <v>144</v>
      </c>
      <c r="O352" s="34"/>
    </row>
    <row r="353" spans="1:15" x14ac:dyDescent="0.25">
      <c r="A353" s="34" t="s">
        <v>534</v>
      </c>
      <c r="B353" s="116">
        <v>27038</v>
      </c>
      <c r="C353" s="34" t="s">
        <v>1700</v>
      </c>
      <c r="D353" s="56">
        <v>729</v>
      </c>
      <c r="E353" s="34">
        <v>254</v>
      </c>
      <c r="F353" s="56">
        <v>3907</v>
      </c>
      <c r="G353" s="34">
        <v>264</v>
      </c>
      <c r="H353" s="56">
        <v>6115</v>
      </c>
      <c r="I353" s="34">
        <v>909</v>
      </c>
      <c r="J353" s="56">
        <v>9252</v>
      </c>
      <c r="K353" s="34">
        <v>1041</v>
      </c>
      <c r="L353" s="56">
        <v>3168</v>
      </c>
      <c r="M353" s="34">
        <v>310</v>
      </c>
      <c r="O353" s="34"/>
    </row>
    <row r="354" spans="1:15" x14ac:dyDescent="0.25">
      <c r="A354" s="34" t="s">
        <v>534</v>
      </c>
      <c r="B354" s="116">
        <v>27039</v>
      </c>
      <c r="C354" s="34" t="s">
        <v>1701</v>
      </c>
      <c r="D354" s="56">
        <v>227</v>
      </c>
      <c r="E354" s="34">
        <v>87</v>
      </c>
      <c r="F354" s="56">
        <v>1292</v>
      </c>
      <c r="G354" s="34">
        <v>80</v>
      </c>
      <c r="H354" s="56">
        <v>1824</v>
      </c>
      <c r="I354" s="34">
        <v>274</v>
      </c>
      <c r="J354" s="56">
        <v>2041</v>
      </c>
      <c r="K354" s="34">
        <v>330</v>
      </c>
      <c r="L354" s="56">
        <v>807</v>
      </c>
      <c r="M354" s="34">
        <v>89</v>
      </c>
      <c r="O354" s="34"/>
    </row>
    <row r="355" spans="1:15" x14ac:dyDescent="0.25">
      <c r="A355" s="34" t="s">
        <v>534</v>
      </c>
      <c r="B355" s="116">
        <v>27040</v>
      </c>
      <c r="C355" s="34" t="s">
        <v>1702</v>
      </c>
      <c r="D355" s="56">
        <v>70</v>
      </c>
      <c r="E355" s="34">
        <v>10</v>
      </c>
      <c r="F355" s="56">
        <v>362</v>
      </c>
      <c r="G355" s="34">
        <v>8</v>
      </c>
      <c r="H355" s="56">
        <v>580</v>
      </c>
      <c r="I355" s="34">
        <v>31</v>
      </c>
      <c r="J355" s="56">
        <v>754</v>
      </c>
      <c r="K355" s="34">
        <v>47</v>
      </c>
      <c r="L355" s="56">
        <v>208</v>
      </c>
      <c r="M355" s="34">
        <v>12</v>
      </c>
      <c r="O355" s="34"/>
    </row>
    <row r="356" spans="1:15" x14ac:dyDescent="0.25">
      <c r="A356" s="34" t="s">
        <v>534</v>
      </c>
      <c r="B356" s="116">
        <v>27041</v>
      </c>
      <c r="C356" s="34" t="s">
        <v>1703</v>
      </c>
      <c r="D356" s="56">
        <v>182</v>
      </c>
      <c r="E356" s="34">
        <v>34</v>
      </c>
      <c r="F356" s="56">
        <v>770</v>
      </c>
      <c r="G356" s="34">
        <v>29</v>
      </c>
      <c r="H356" s="56">
        <v>1281</v>
      </c>
      <c r="I356" s="34">
        <v>110</v>
      </c>
      <c r="J356" s="56">
        <v>1501</v>
      </c>
      <c r="K356" s="34">
        <v>129</v>
      </c>
      <c r="L356" s="56">
        <v>332</v>
      </c>
      <c r="M356" s="34">
        <v>36</v>
      </c>
      <c r="O356" s="34"/>
    </row>
    <row r="357" spans="1:15" x14ac:dyDescent="0.25">
      <c r="A357" s="34" t="s">
        <v>534</v>
      </c>
      <c r="B357" s="116">
        <v>27042</v>
      </c>
      <c r="C357" s="34" t="s">
        <v>1704</v>
      </c>
      <c r="D357" s="56">
        <v>6407</v>
      </c>
      <c r="E357" s="34">
        <v>2994</v>
      </c>
      <c r="F357" s="56">
        <v>33604</v>
      </c>
      <c r="G357" s="34">
        <v>3165</v>
      </c>
      <c r="H357" s="56">
        <v>52619</v>
      </c>
      <c r="I357" s="34">
        <v>11220</v>
      </c>
      <c r="J357" s="56">
        <v>73940</v>
      </c>
      <c r="K357" s="34">
        <v>13578</v>
      </c>
      <c r="L357" s="56">
        <v>38058</v>
      </c>
      <c r="M357" s="34">
        <v>4859</v>
      </c>
      <c r="O357" s="34"/>
    </row>
    <row r="358" spans="1:15" x14ac:dyDescent="0.25">
      <c r="A358" s="34" t="s">
        <v>534</v>
      </c>
      <c r="B358" s="116">
        <v>27043</v>
      </c>
      <c r="C358" s="34" t="s">
        <v>1705</v>
      </c>
      <c r="D358" s="56">
        <v>313</v>
      </c>
      <c r="E358" s="34">
        <v>111</v>
      </c>
      <c r="F358" s="56">
        <v>1653</v>
      </c>
      <c r="G358" s="34">
        <v>113</v>
      </c>
      <c r="H358" s="56">
        <v>2698</v>
      </c>
      <c r="I358" s="34">
        <v>371</v>
      </c>
      <c r="J358" s="56">
        <v>2740</v>
      </c>
      <c r="K358" s="34">
        <v>362</v>
      </c>
      <c r="L358" s="56">
        <v>762</v>
      </c>
      <c r="M358" s="34">
        <v>95</v>
      </c>
      <c r="O358" s="34"/>
    </row>
    <row r="359" spans="1:15" x14ac:dyDescent="0.25">
      <c r="A359" s="34" t="s">
        <v>167</v>
      </c>
      <c r="B359" s="116">
        <v>23001</v>
      </c>
      <c r="C359" s="34" t="s">
        <v>1296</v>
      </c>
      <c r="D359" s="56">
        <v>68</v>
      </c>
      <c r="E359" s="34">
        <v>12</v>
      </c>
      <c r="F359" s="56">
        <v>300</v>
      </c>
      <c r="G359" s="34">
        <v>12</v>
      </c>
      <c r="H359" s="56">
        <v>605</v>
      </c>
      <c r="I359" s="34">
        <v>63</v>
      </c>
      <c r="J359" s="56">
        <v>848</v>
      </c>
      <c r="K359" s="34">
        <v>76</v>
      </c>
      <c r="L359" s="56">
        <v>191</v>
      </c>
      <c r="M359" s="34">
        <v>21</v>
      </c>
      <c r="O359" s="34"/>
    </row>
    <row r="360" spans="1:15" x14ac:dyDescent="0.25">
      <c r="A360" s="34" t="s">
        <v>167</v>
      </c>
      <c r="B360" s="116">
        <v>23002</v>
      </c>
      <c r="C360" s="34" t="s">
        <v>1297</v>
      </c>
      <c r="D360" s="56">
        <v>130</v>
      </c>
      <c r="E360" s="34">
        <v>66</v>
      </c>
      <c r="F360" s="56">
        <v>842</v>
      </c>
      <c r="G360" s="34">
        <v>81</v>
      </c>
      <c r="H360" s="56">
        <v>1423</v>
      </c>
      <c r="I360" s="34">
        <v>227</v>
      </c>
      <c r="J360" s="56">
        <v>1551</v>
      </c>
      <c r="K360" s="34">
        <v>257</v>
      </c>
      <c r="L360" s="56">
        <v>350</v>
      </c>
      <c r="M360" s="34">
        <v>64</v>
      </c>
      <c r="O360" s="34"/>
    </row>
    <row r="361" spans="1:15" x14ac:dyDescent="0.25">
      <c r="A361" s="34" t="s">
        <v>167</v>
      </c>
      <c r="B361" s="116">
        <v>23003</v>
      </c>
      <c r="C361" s="34" t="s">
        <v>1298</v>
      </c>
      <c r="D361" s="56">
        <v>70</v>
      </c>
      <c r="E361" s="34">
        <v>9</v>
      </c>
      <c r="F361" s="56">
        <v>381</v>
      </c>
      <c r="G361" s="34">
        <v>7</v>
      </c>
      <c r="H361" s="56">
        <v>597</v>
      </c>
      <c r="I361" s="34">
        <v>40</v>
      </c>
      <c r="J361" s="56">
        <v>770</v>
      </c>
      <c r="K361" s="34">
        <v>45</v>
      </c>
      <c r="L361" s="56">
        <v>265</v>
      </c>
      <c r="M361" s="34">
        <v>17</v>
      </c>
      <c r="O361" s="34"/>
    </row>
    <row r="362" spans="1:15" x14ac:dyDescent="0.25">
      <c r="A362" s="34" t="s">
        <v>167</v>
      </c>
      <c r="B362" s="116">
        <v>23004</v>
      </c>
      <c r="C362" s="34" t="s">
        <v>1299</v>
      </c>
      <c r="D362" s="56">
        <v>178</v>
      </c>
      <c r="E362" s="34">
        <v>67</v>
      </c>
      <c r="F362" s="56">
        <v>956</v>
      </c>
      <c r="G362" s="34">
        <v>63</v>
      </c>
      <c r="H362" s="56">
        <v>1708</v>
      </c>
      <c r="I362" s="34">
        <v>206</v>
      </c>
      <c r="J362" s="56">
        <v>1796</v>
      </c>
      <c r="K362" s="34">
        <v>218</v>
      </c>
      <c r="L362" s="56">
        <v>537</v>
      </c>
      <c r="M362" s="34">
        <v>61</v>
      </c>
      <c r="O362" s="34"/>
    </row>
    <row r="363" spans="1:15" x14ac:dyDescent="0.25">
      <c r="A363" s="34" t="s">
        <v>167</v>
      </c>
      <c r="B363" s="116">
        <v>23005</v>
      </c>
      <c r="C363" s="34" t="s">
        <v>1300</v>
      </c>
      <c r="D363" s="56">
        <v>66</v>
      </c>
      <c r="E363" s="34">
        <v>9</v>
      </c>
      <c r="F363" s="56">
        <v>419</v>
      </c>
      <c r="G363" s="34">
        <v>8</v>
      </c>
      <c r="H363" s="56">
        <v>705</v>
      </c>
      <c r="I363" s="34">
        <v>50</v>
      </c>
      <c r="J363" s="56">
        <v>837</v>
      </c>
      <c r="K363" s="34">
        <v>56</v>
      </c>
      <c r="L363" s="56">
        <v>180</v>
      </c>
      <c r="M363" s="34">
        <v>18</v>
      </c>
      <c r="O363" s="34"/>
    </row>
    <row r="364" spans="1:15" x14ac:dyDescent="0.25">
      <c r="A364" s="34" t="s">
        <v>167</v>
      </c>
      <c r="B364" s="116">
        <v>23006</v>
      </c>
      <c r="C364" s="34" t="s">
        <v>1301</v>
      </c>
      <c r="D364" s="56">
        <v>159</v>
      </c>
      <c r="E364" s="34">
        <v>38</v>
      </c>
      <c r="F364" s="56">
        <v>990</v>
      </c>
      <c r="G364" s="34">
        <v>69</v>
      </c>
      <c r="H364" s="56">
        <v>1555</v>
      </c>
      <c r="I364" s="34">
        <v>239</v>
      </c>
      <c r="J364" s="56">
        <v>2302</v>
      </c>
      <c r="K364" s="34">
        <v>336</v>
      </c>
      <c r="L364" s="56">
        <v>861</v>
      </c>
      <c r="M364" s="34">
        <v>129</v>
      </c>
      <c r="O364" s="34"/>
    </row>
    <row r="365" spans="1:15" x14ac:dyDescent="0.25">
      <c r="A365" s="34" t="s">
        <v>167</v>
      </c>
      <c r="B365" s="116">
        <v>23007</v>
      </c>
      <c r="C365" s="34" t="s">
        <v>1302</v>
      </c>
      <c r="D365" s="56">
        <v>105</v>
      </c>
      <c r="E365" s="34">
        <v>32</v>
      </c>
      <c r="F365" s="56">
        <v>481</v>
      </c>
      <c r="G365" s="34">
        <v>41</v>
      </c>
      <c r="H365" s="56">
        <v>836</v>
      </c>
      <c r="I365" s="34">
        <v>176</v>
      </c>
      <c r="J365" s="56">
        <v>925</v>
      </c>
      <c r="K365" s="34">
        <v>156</v>
      </c>
      <c r="L365" s="56">
        <v>248</v>
      </c>
      <c r="M365" s="34">
        <v>55</v>
      </c>
      <c r="O365" s="34"/>
    </row>
    <row r="366" spans="1:15" x14ac:dyDescent="0.25">
      <c r="A366" s="34" t="s">
        <v>167</v>
      </c>
      <c r="B366" s="116">
        <v>23008</v>
      </c>
      <c r="C366" s="34" t="s">
        <v>1303</v>
      </c>
      <c r="D366" s="56">
        <v>41</v>
      </c>
      <c r="E366" s="34">
        <v>24</v>
      </c>
      <c r="F366" s="56">
        <v>294</v>
      </c>
      <c r="G366" s="34">
        <v>15</v>
      </c>
      <c r="H366" s="56">
        <v>458</v>
      </c>
      <c r="I366" s="34">
        <v>59</v>
      </c>
      <c r="J366" s="56">
        <v>566</v>
      </c>
      <c r="K366" s="34">
        <v>53</v>
      </c>
      <c r="L366" s="56">
        <v>106</v>
      </c>
      <c r="M366" s="34">
        <v>8</v>
      </c>
      <c r="O366" s="34"/>
    </row>
    <row r="367" spans="1:15" x14ac:dyDescent="0.25">
      <c r="A367" s="34" t="s">
        <v>167</v>
      </c>
      <c r="B367" s="116">
        <v>23009</v>
      </c>
      <c r="C367" s="34" t="s">
        <v>1304</v>
      </c>
      <c r="D367" s="56">
        <v>48</v>
      </c>
      <c r="E367" s="34">
        <v>20</v>
      </c>
      <c r="F367" s="56">
        <v>319</v>
      </c>
      <c r="G367" s="34">
        <v>26</v>
      </c>
      <c r="H367" s="56">
        <v>502</v>
      </c>
      <c r="I367" s="34">
        <v>63</v>
      </c>
      <c r="J367" s="56">
        <v>618</v>
      </c>
      <c r="K367" s="34">
        <v>91</v>
      </c>
      <c r="L367" s="56">
        <v>119</v>
      </c>
      <c r="M367" s="34">
        <v>18</v>
      </c>
      <c r="O367" s="34"/>
    </row>
    <row r="368" spans="1:15" x14ac:dyDescent="0.25">
      <c r="A368" s="34" t="s">
        <v>167</v>
      </c>
      <c r="B368" s="116">
        <v>23010</v>
      </c>
      <c r="C368" s="34" t="s">
        <v>1305</v>
      </c>
      <c r="D368" s="56">
        <v>44</v>
      </c>
      <c r="E368" s="34">
        <v>4</v>
      </c>
      <c r="F368" s="56">
        <v>246</v>
      </c>
      <c r="G368" s="34">
        <v>11</v>
      </c>
      <c r="H368" s="56">
        <v>417</v>
      </c>
      <c r="I368" s="34">
        <v>17</v>
      </c>
      <c r="J368" s="56">
        <v>413</v>
      </c>
      <c r="K368" s="34">
        <v>30</v>
      </c>
      <c r="L368" s="56">
        <v>83</v>
      </c>
      <c r="M368" s="34">
        <v>5</v>
      </c>
      <c r="O368" s="34"/>
    </row>
    <row r="369" spans="1:15" x14ac:dyDescent="0.25">
      <c r="A369" s="34" t="s">
        <v>167</v>
      </c>
      <c r="B369" s="116">
        <v>23011</v>
      </c>
      <c r="C369" s="34" t="s">
        <v>1306</v>
      </c>
      <c r="D369" s="56">
        <v>103</v>
      </c>
      <c r="E369" s="34">
        <v>20</v>
      </c>
      <c r="F369" s="56">
        <v>548</v>
      </c>
      <c r="G369" s="34">
        <v>17</v>
      </c>
      <c r="H369" s="56">
        <v>940</v>
      </c>
      <c r="I369" s="34">
        <v>69</v>
      </c>
      <c r="J369" s="56">
        <v>1137</v>
      </c>
      <c r="K369" s="34">
        <v>111</v>
      </c>
      <c r="L369" s="56">
        <v>295</v>
      </c>
      <c r="M369" s="34">
        <v>20</v>
      </c>
      <c r="O369" s="34"/>
    </row>
    <row r="370" spans="1:15" x14ac:dyDescent="0.25">
      <c r="A370" s="34" t="s">
        <v>167</v>
      </c>
      <c r="B370" s="116">
        <v>23012</v>
      </c>
      <c r="C370" s="34" t="s">
        <v>1307</v>
      </c>
      <c r="D370" s="56">
        <v>513</v>
      </c>
      <c r="E370" s="34">
        <v>141</v>
      </c>
      <c r="F370" s="56">
        <v>2506</v>
      </c>
      <c r="G370" s="34">
        <v>179</v>
      </c>
      <c r="H370" s="56">
        <v>4392</v>
      </c>
      <c r="I370" s="34">
        <v>586</v>
      </c>
      <c r="J370" s="56">
        <v>4490</v>
      </c>
      <c r="K370" s="34">
        <v>628</v>
      </c>
      <c r="L370" s="56">
        <v>1208</v>
      </c>
      <c r="M370" s="34">
        <v>154</v>
      </c>
      <c r="O370" s="34"/>
    </row>
    <row r="371" spans="1:15" x14ac:dyDescent="0.25">
      <c r="A371" s="34" t="s">
        <v>167</v>
      </c>
      <c r="B371" s="116">
        <v>23013</v>
      </c>
      <c r="C371" s="34" t="s">
        <v>1308</v>
      </c>
      <c r="D371" s="56">
        <v>39</v>
      </c>
      <c r="E371" s="34">
        <v>13</v>
      </c>
      <c r="F371" s="56">
        <v>184</v>
      </c>
      <c r="G371" s="34">
        <v>10</v>
      </c>
      <c r="H371" s="56">
        <v>410</v>
      </c>
      <c r="I371" s="34">
        <v>50</v>
      </c>
      <c r="J371" s="56">
        <v>411</v>
      </c>
      <c r="K371" s="34">
        <v>55</v>
      </c>
      <c r="L371" s="56">
        <v>67</v>
      </c>
      <c r="M371" s="34">
        <v>10</v>
      </c>
      <c r="O371" s="34"/>
    </row>
    <row r="372" spans="1:15" x14ac:dyDescent="0.25">
      <c r="A372" s="34" t="s">
        <v>167</v>
      </c>
      <c r="B372" s="116">
        <v>23014</v>
      </c>
      <c r="C372" s="34" t="s">
        <v>1309</v>
      </c>
      <c r="D372" s="56">
        <v>60</v>
      </c>
      <c r="E372" s="34">
        <v>20</v>
      </c>
      <c r="F372" s="56">
        <v>369</v>
      </c>
      <c r="G372" s="34">
        <v>20</v>
      </c>
      <c r="H372" s="56">
        <v>554</v>
      </c>
      <c r="I372" s="34">
        <v>104</v>
      </c>
      <c r="J372" s="56">
        <v>802</v>
      </c>
      <c r="K372" s="34">
        <v>118</v>
      </c>
      <c r="L372" s="56">
        <v>255</v>
      </c>
      <c r="M372" s="34">
        <v>26</v>
      </c>
      <c r="O372" s="34"/>
    </row>
    <row r="373" spans="1:15" x14ac:dyDescent="0.25">
      <c r="A373" s="34" t="s">
        <v>167</v>
      </c>
      <c r="B373" s="116">
        <v>23015</v>
      </c>
      <c r="C373" s="34" t="s">
        <v>1310</v>
      </c>
      <c r="D373" s="56">
        <v>520</v>
      </c>
      <c r="E373" s="34">
        <v>193</v>
      </c>
      <c r="F373" s="56">
        <v>2700</v>
      </c>
      <c r="G373" s="34">
        <v>218</v>
      </c>
      <c r="H373" s="56">
        <v>4836</v>
      </c>
      <c r="I373" s="34">
        <v>736</v>
      </c>
      <c r="J373" s="56">
        <v>6462</v>
      </c>
      <c r="K373" s="34">
        <v>920</v>
      </c>
      <c r="L373" s="56">
        <v>2110</v>
      </c>
      <c r="M373" s="34">
        <v>261</v>
      </c>
      <c r="O373" s="34"/>
    </row>
    <row r="374" spans="1:15" x14ac:dyDescent="0.25">
      <c r="A374" s="34" t="s">
        <v>167</v>
      </c>
      <c r="B374" s="116">
        <v>23016</v>
      </c>
      <c r="C374" s="34" t="s">
        <v>1311</v>
      </c>
      <c r="D374" s="56">
        <v>162</v>
      </c>
      <c r="E374" s="34">
        <v>48</v>
      </c>
      <c r="F374" s="56">
        <v>963</v>
      </c>
      <c r="G374" s="34">
        <v>60</v>
      </c>
      <c r="H374" s="56">
        <v>1811</v>
      </c>
      <c r="I374" s="34">
        <v>246</v>
      </c>
      <c r="J374" s="56">
        <v>2227</v>
      </c>
      <c r="K374" s="34">
        <v>261</v>
      </c>
      <c r="L374" s="56">
        <v>664</v>
      </c>
      <c r="M374" s="34">
        <v>87</v>
      </c>
      <c r="O374" s="34"/>
    </row>
    <row r="375" spans="1:15" x14ac:dyDescent="0.25">
      <c r="A375" s="34" t="s">
        <v>167</v>
      </c>
      <c r="B375" s="116">
        <v>23017</v>
      </c>
      <c r="C375" s="34" t="s">
        <v>1312</v>
      </c>
      <c r="D375" s="56">
        <v>186</v>
      </c>
      <c r="E375" s="34">
        <v>76</v>
      </c>
      <c r="F375" s="56">
        <v>994</v>
      </c>
      <c r="G375" s="34">
        <v>111</v>
      </c>
      <c r="H375" s="56">
        <v>1833</v>
      </c>
      <c r="I375" s="34">
        <v>323</v>
      </c>
      <c r="J375" s="56">
        <v>2451</v>
      </c>
      <c r="K375" s="34">
        <v>409</v>
      </c>
      <c r="L375" s="56">
        <v>734</v>
      </c>
      <c r="M375" s="34">
        <v>98</v>
      </c>
      <c r="O375" s="34"/>
    </row>
    <row r="376" spans="1:15" x14ac:dyDescent="0.25">
      <c r="A376" s="34" t="s">
        <v>167</v>
      </c>
      <c r="B376" s="116">
        <v>23018</v>
      </c>
      <c r="C376" s="34" t="s">
        <v>1313</v>
      </c>
      <c r="D376" s="56">
        <v>192</v>
      </c>
      <c r="E376" s="34">
        <v>59</v>
      </c>
      <c r="F376" s="56">
        <v>1225</v>
      </c>
      <c r="G376" s="34">
        <v>76</v>
      </c>
      <c r="H376" s="56">
        <v>2073</v>
      </c>
      <c r="I376" s="34">
        <v>275</v>
      </c>
      <c r="J376" s="56">
        <v>2702</v>
      </c>
      <c r="K376" s="34">
        <v>366</v>
      </c>
      <c r="L376" s="56">
        <v>816</v>
      </c>
      <c r="M376" s="34">
        <v>97</v>
      </c>
      <c r="O376" s="34"/>
    </row>
    <row r="377" spans="1:15" x14ac:dyDescent="0.25">
      <c r="A377" s="34" t="s">
        <v>167</v>
      </c>
      <c r="B377" s="116">
        <v>23019</v>
      </c>
      <c r="C377" s="34" t="s">
        <v>1314</v>
      </c>
      <c r="D377" s="56">
        <v>169</v>
      </c>
      <c r="E377" s="34">
        <v>48</v>
      </c>
      <c r="F377" s="56">
        <v>1088</v>
      </c>
      <c r="G377" s="34">
        <v>67</v>
      </c>
      <c r="H377" s="56">
        <v>1609</v>
      </c>
      <c r="I377" s="34">
        <v>172</v>
      </c>
      <c r="J377" s="56">
        <v>1516</v>
      </c>
      <c r="K377" s="34">
        <v>130</v>
      </c>
      <c r="L377" s="56">
        <v>362</v>
      </c>
      <c r="M377" s="34">
        <v>36</v>
      </c>
      <c r="O377" s="34"/>
    </row>
    <row r="378" spans="1:15" x14ac:dyDescent="0.25">
      <c r="A378" s="34" t="s">
        <v>167</v>
      </c>
      <c r="B378" s="116">
        <v>23020</v>
      </c>
      <c r="C378" s="34" t="s">
        <v>1315</v>
      </c>
      <c r="D378" s="56">
        <v>104</v>
      </c>
      <c r="E378" s="34">
        <v>28</v>
      </c>
      <c r="F378" s="56">
        <v>740</v>
      </c>
      <c r="G378" s="34">
        <v>32</v>
      </c>
      <c r="H378" s="56">
        <v>990</v>
      </c>
      <c r="I378" s="34">
        <v>102</v>
      </c>
      <c r="J378" s="56">
        <v>1057</v>
      </c>
      <c r="K378" s="34">
        <v>68</v>
      </c>
      <c r="L378" s="56">
        <v>246</v>
      </c>
      <c r="M378" s="34">
        <v>29</v>
      </c>
      <c r="O378" s="34"/>
    </row>
    <row r="379" spans="1:15" x14ac:dyDescent="0.25">
      <c r="A379" s="34" t="s">
        <v>167</v>
      </c>
      <c r="B379" s="116">
        <v>23021</v>
      </c>
      <c r="C379" s="34" t="s">
        <v>1316</v>
      </c>
      <c r="D379" s="56">
        <v>341</v>
      </c>
      <c r="E379" s="34">
        <v>97</v>
      </c>
      <c r="F379" s="56">
        <v>1651</v>
      </c>
      <c r="G379" s="34">
        <v>129</v>
      </c>
      <c r="H379" s="56">
        <v>3078</v>
      </c>
      <c r="I379" s="34">
        <v>393</v>
      </c>
      <c r="J379" s="56">
        <v>3731</v>
      </c>
      <c r="K379" s="34">
        <v>494</v>
      </c>
      <c r="L379" s="56">
        <v>1011</v>
      </c>
      <c r="M379" s="34">
        <v>128</v>
      </c>
      <c r="O379" s="34"/>
    </row>
    <row r="380" spans="1:15" x14ac:dyDescent="0.25">
      <c r="A380" s="34" t="s">
        <v>167</v>
      </c>
      <c r="B380" s="116">
        <v>23022</v>
      </c>
      <c r="C380" s="34" t="s">
        <v>1317</v>
      </c>
      <c r="D380" s="56">
        <v>372</v>
      </c>
      <c r="E380" s="34">
        <v>98</v>
      </c>
      <c r="F380" s="56">
        <v>1780</v>
      </c>
      <c r="G380" s="34">
        <v>135</v>
      </c>
      <c r="H380" s="56">
        <v>3265</v>
      </c>
      <c r="I380" s="34">
        <v>414</v>
      </c>
      <c r="J380" s="56">
        <v>4303</v>
      </c>
      <c r="K380" s="34">
        <v>486</v>
      </c>
      <c r="L380" s="56">
        <v>1190</v>
      </c>
      <c r="M380" s="34">
        <v>159</v>
      </c>
      <c r="O380" s="34"/>
    </row>
    <row r="381" spans="1:15" x14ac:dyDescent="0.25">
      <c r="A381" s="34" t="s">
        <v>167</v>
      </c>
      <c r="B381" s="116">
        <v>23023</v>
      </c>
      <c r="C381" s="34" t="s">
        <v>1318</v>
      </c>
      <c r="D381" s="56">
        <v>153</v>
      </c>
      <c r="E381" s="34">
        <v>23</v>
      </c>
      <c r="F381" s="56">
        <v>766</v>
      </c>
      <c r="G381" s="34">
        <v>40</v>
      </c>
      <c r="H381" s="56">
        <v>1437</v>
      </c>
      <c r="I381" s="34">
        <v>128</v>
      </c>
      <c r="J381" s="56">
        <v>2118</v>
      </c>
      <c r="K381" s="34">
        <v>205</v>
      </c>
      <c r="L381" s="56">
        <v>573</v>
      </c>
      <c r="M381" s="34">
        <v>62</v>
      </c>
      <c r="O381" s="34"/>
    </row>
    <row r="382" spans="1:15" x14ac:dyDescent="0.25">
      <c r="A382" s="34" t="s">
        <v>167</v>
      </c>
      <c r="B382" s="116">
        <v>23024</v>
      </c>
      <c r="C382" s="34" t="s">
        <v>1319</v>
      </c>
      <c r="D382" s="56">
        <v>41</v>
      </c>
      <c r="E382" s="34">
        <v>9</v>
      </c>
      <c r="F382" s="56">
        <v>275</v>
      </c>
      <c r="G382" s="34">
        <v>9</v>
      </c>
      <c r="H382" s="56">
        <v>385</v>
      </c>
      <c r="I382" s="34">
        <v>33</v>
      </c>
      <c r="J382" s="56">
        <v>464</v>
      </c>
      <c r="K382" s="34">
        <v>49</v>
      </c>
      <c r="L382" s="56">
        <v>142</v>
      </c>
      <c r="M382" s="34">
        <v>8</v>
      </c>
      <c r="O382" s="34"/>
    </row>
    <row r="383" spans="1:15" x14ac:dyDescent="0.25">
      <c r="A383" s="34" t="s">
        <v>167</v>
      </c>
      <c r="B383" s="116">
        <v>23025</v>
      </c>
      <c r="C383" s="34" t="s">
        <v>1320</v>
      </c>
      <c r="D383" s="56">
        <v>458</v>
      </c>
      <c r="E383" s="34">
        <v>106</v>
      </c>
      <c r="F383" s="56">
        <v>2773</v>
      </c>
      <c r="G383" s="34">
        <v>143</v>
      </c>
      <c r="H383" s="56">
        <v>4316</v>
      </c>
      <c r="I383" s="34">
        <v>443</v>
      </c>
      <c r="J383" s="56">
        <v>5079</v>
      </c>
      <c r="K383" s="34">
        <v>508</v>
      </c>
      <c r="L383" s="56">
        <v>1445</v>
      </c>
      <c r="M383" s="34">
        <v>122</v>
      </c>
      <c r="O383" s="34"/>
    </row>
    <row r="384" spans="1:15" x14ac:dyDescent="0.25">
      <c r="A384" s="34" t="s">
        <v>167</v>
      </c>
      <c r="B384" s="116">
        <v>23026</v>
      </c>
      <c r="C384" s="34" t="s">
        <v>1321</v>
      </c>
      <c r="D384" s="56">
        <v>65</v>
      </c>
      <c r="E384" s="34">
        <v>17</v>
      </c>
      <c r="F384" s="56">
        <v>299</v>
      </c>
      <c r="G384" s="34">
        <v>22</v>
      </c>
      <c r="H384" s="56">
        <v>706</v>
      </c>
      <c r="I384" s="34">
        <v>56</v>
      </c>
      <c r="J384" s="56">
        <v>864</v>
      </c>
      <c r="K384" s="34">
        <v>83</v>
      </c>
      <c r="L384" s="56">
        <v>246</v>
      </c>
      <c r="M384" s="34">
        <v>25</v>
      </c>
      <c r="O384" s="34"/>
    </row>
    <row r="385" spans="1:15" x14ac:dyDescent="0.25">
      <c r="A385" s="34" t="s">
        <v>167</v>
      </c>
      <c r="B385" s="116">
        <v>23027</v>
      </c>
      <c r="C385" s="34" t="s">
        <v>1322</v>
      </c>
      <c r="D385" s="56">
        <v>222</v>
      </c>
      <c r="E385" s="34">
        <v>94</v>
      </c>
      <c r="F385" s="56">
        <v>1239</v>
      </c>
      <c r="G385" s="34">
        <v>96</v>
      </c>
      <c r="H385" s="56">
        <v>2086</v>
      </c>
      <c r="I385" s="34">
        <v>312</v>
      </c>
      <c r="J385" s="56">
        <v>2587</v>
      </c>
      <c r="K385" s="34">
        <v>317</v>
      </c>
      <c r="L385" s="56">
        <v>756</v>
      </c>
      <c r="M385" s="34">
        <v>86</v>
      </c>
      <c r="O385" s="34"/>
    </row>
    <row r="386" spans="1:15" x14ac:dyDescent="0.25">
      <c r="A386" s="34" t="s">
        <v>167</v>
      </c>
      <c r="B386" s="116">
        <v>23028</v>
      </c>
      <c r="C386" s="34" t="s">
        <v>1323</v>
      </c>
      <c r="D386" s="56">
        <v>225</v>
      </c>
      <c r="E386" s="34">
        <v>77</v>
      </c>
      <c r="F386" s="56">
        <v>1231</v>
      </c>
      <c r="G386" s="34">
        <v>96</v>
      </c>
      <c r="H386" s="56">
        <v>2030</v>
      </c>
      <c r="I386" s="34">
        <v>307</v>
      </c>
      <c r="J386" s="56">
        <v>2682</v>
      </c>
      <c r="K386" s="34">
        <v>399</v>
      </c>
      <c r="L386" s="56">
        <v>882</v>
      </c>
      <c r="M386" s="34">
        <v>99</v>
      </c>
      <c r="O386" s="34"/>
    </row>
    <row r="387" spans="1:15" x14ac:dyDescent="0.25">
      <c r="A387" s="34" t="s">
        <v>167</v>
      </c>
      <c r="B387" s="116">
        <v>23029</v>
      </c>
      <c r="C387" s="34" t="s">
        <v>1324</v>
      </c>
      <c r="D387" s="56">
        <v>34</v>
      </c>
      <c r="E387" s="34">
        <v>19</v>
      </c>
      <c r="F387" s="56">
        <v>186</v>
      </c>
      <c r="G387" s="34">
        <v>15</v>
      </c>
      <c r="H387" s="56">
        <v>300</v>
      </c>
      <c r="I387" s="34">
        <v>48</v>
      </c>
      <c r="J387" s="56">
        <v>283</v>
      </c>
      <c r="K387" s="34">
        <v>45</v>
      </c>
      <c r="L387" s="56">
        <v>65</v>
      </c>
      <c r="M387" s="34">
        <v>7</v>
      </c>
      <c r="O387" s="34"/>
    </row>
    <row r="388" spans="1:15" x14ac:dyDescent="0.25">
      <c r="A388" s="34" t="s">
        <v>167</v>
      </c>
      <c r="B388" s="116">
        <v>23030</v>
      </c>
      <c r="C388" s="34" t="s">
        <v>1325</v>
      </c>
      <c r="D388" s="56">
        <v>103</v>
      </c>
      <c r="E388" s="34">
        <v>20</v>
      </c>
      <c r="F388" s="56">
        <v>472</v>
      </c>
      <c r="G388" s="34">
        <v>23</v>
      </c>
      <c r="H388" s="56">
        <v>936</v>
      </c>
      <c r="I388" s="34">
        <v>83</v>
      </c>
      <c r="J388" s="56">
        <v>1377</v>
      </c>
      <c r="K388" s="34">
        <v>78</v>
      </c>
      <c r="L388" s="56">
        <v>463</v>
      </c>
      <c r="M388" s="34">
        <v>28</v>
      </c>
      <c r="O388" s="34"/>
    </row>
    <row r="389" spans="1:15" x14ac:dyDescent="0.25">
      <c r="A389" s="34" t="s">
        <v>167</v>
      </c>
      <c r="B389" s="116">
        <v>23031</v>
      </c>
      <c r="C389" s="34" t="s">
        <v>1326</v>
      </c>
      <c r="D389" s="56">
        <v>66</v>
      </c>
      <c r="E389" s="34">
        <v>28</v>
      </c>
      <c r="F389" s="56">
        <v>378</v>
      </c>
      <c r="G389" s="34">
        <v>31</v>
      </c>
      <c r="H389" s="56">
        <v>661</v>
      </c>
      <c r="I389" s="34">
        <v>90</v>
      </c>
      <c r="J389" s="56">
        <v>804</v>
      </c>
      <c r="K389" s="34">
        <v>112</v>
      </c>
      <c r="L389" s="56">
        <v>152</v>
      </c>
      <c r="M389" s="34">
        <v>29</v>
      </c>
      <c r="O389" s="34"/>
    </row>
    <row r="390" spans="1:15" x14ac:dyDescent="0.25">
      <c r="A390" s="34" t="s">
        <v>167</v>
      </c>
      <c r="B390" s="116">
        <v>23032</v>
      </c>
      <c r="C390" s="34" t="s">
        <v>1327</v>
      </c>
      <c r="D390" s="56">
        <v>44</v>
      </c>
      <c r="E390" s="34">
        <v>28</v>
      </c>
      <c r="F390" s="56">
        <v>303</v>
      </c>
      <c r="G390" s="34">
        <v>25</v>
      </c>
      <c r="H390" s="56">
        <v>487</v>
      </c>
      <c r="I390" s="34">
        <v>77</v>
      </c>
      <c r="J390" s="56">
        <v>573</v>
      </c>
      <c r="K390" s="34">
        <v>79</v>
      </c>
      <c r="L390" s="56">
        <v>103</v>
      </c>
      <c r="M390" s="34">
        <v>20</v>
      </c>
      <c r="O390" s="34"/>
    </row>
    <row r="391" spans="1:15" x14ac:dyDescent="0.25">
      <c r="A391" s="34" t="s">
        <v>167</v>
      </c>
      <c r="B391" s="116">
        <v>23033</v>
      </c>
      <c r="C391" s="34" t="s">
        <v>1328</v>
      </c>
      <c r="D391" s="56">
        <v>11</v>
      </c>
      <c r="E391" s="34">
        <v>2</v>
      </c>
      <c r="F391" s="56">
        <v>142</v>
      </c>
      <c r="G391" s="34">
        <v>7</v>
      </c>
      <c r="H391" s="56">
        <v>203</v>
      </c>
      <c r="I391" s="34">
        <v>16</v>
      </c>
      <c r="J391" s="56">
        <v>266</v>
      </c>
      <c r="K391" s="34">
        <v>22</v>
      </c>
      <c r="L391" s="56">
        <v>49</v>
      </c>
      <c r="M391" s="34">
        <v>4</v>
      </c>
      <c r="O391" s="34"/>
    </row>
    <row r="392" spans="1:15" x14ac:dyDescent="0.25">
      <c r="A392" s="34" t="s">
        <v>167</v>
      </c>
      <c r="B392" s="116">
        <v>23034</v>
      </c>
      <c r="C392" s="34" t="s">
        <v>1329</v>
      </c>
      <c r="D392" s="56">
        <v>1</v>
      </c>
      <c r="E392" s="34">
        <v>2</v>
      </c>
      <c r="F392" s="56">
        <v>38</v>
      </c>
      <c r="G392" s="34">
        <v>6</v>
      </c>
      <c r="H392" s="56">
        <v>68</v>
      </c>
      <c r="I392" s="34">
        <v>11</v>
      </c>
      <c r="J392" s="56">
        <v>79</v>
      </c>
      <c r="K392" s="34">
        <v>14</v>
      </c>
      <c r="L392" s="56">
        <v>24</v>
      </c>
      <c r="M392" s="34">
        <v>3</v>
      </c>
      <c r="O392" s="34"/>
    </row>
    <row r="393" spans="1:15" x14ac:dyDescent="0.25">
      <c r="A393" s="34" t="s">
        <v>167</v>
      </c>
      <c r="B393" s="116">
        <v>23035</v>
      </c>
      <c r="C393" s="34" t="s">
        <v>1330</v>
      </c>
      <c r="D393" s="56">
        <v>96</v>
      </c>
      <c r="E393" s="34">
        <v>12</v>
      </c>
      <c r="F393" s="56">
        <v>550</v>
      </c>
      <c r="G393" s="34">
        <v>33</v>
      </c>
      <c r="H393" s="56">
        <v>1005</v>
      </c>
      <c r="I393" s="34">
        <v>84</v>
      </c>
      <c r="J393" s="56">
        <v>1393</v>
      </c>
      <c r="K393" s="34">
        <v>100</v>
      </c>
      <c r="L393" s="56">
        <v>517</v>
      </c>
      <c r="M393" s="34">
        <v>30</v>
      </c>
      <c r="O393" s="34"/>
    </row>
    <row r="394" spans="1:15" x14ac:dyDescent="0.25">
      <c r="A394" s="34" t="s">
        <v>167</v>
      </c>
      <c r="B394" s="116">
        <v>23036</v>
      </c>
      <c r="C394" s="34" t="s">
        <v>1331</v>
      </c>
      <c r="D394" s="56">
        <v>97</v>
      </c>
      <c r="E394" s="34">
        <v>48</v>
      </c>
      <c r="F394" s="56">
        <v>534</v>
      </c>
      <c r="G394" s="34">
        <v>51</v>
      </c>
      <c r="H394" s="56">
        <v>869</v>
      </c>
      <c r="I394" s="34">
        <v>189</v>
      </c>
      <c r="J394" s="56">
        <v>1286</v>
      </c>
      <c r="K394" s="34">
        <v>229</v>
      </c>
      <c r="L394" s="56">
        <v>461</v>
      </c>
      <c r="M394" s="34">
        <v>69</v>
      </c>
      <c r="O394" s="34"/>
    </row>
    <row r="395" spans="1:15" x14ac:dyDescent="0.25">
      <c r="A395" s="34" t="s">
        <v>167</v>
      </c>
      <c r="B395" s="116">
        <v>23037</v>
      </c>
      <c r="C395" s="34" t="s">
        <v>1332</v>
      </c>
      <c r="D395" s="56">
        <v>153</v>
      </c>
      <c r="E395" s="34">
        <v>48</v>
      </c>
      <c r="F395" s="56">
        <v>980</v>
      </c>
      <c r="G395" s="34">
        <v>55</v>
      </c>
      <c r="H395" s="56">
        <v>1562</v>
      </c>
      <c r="I395" s="34">
        <v>163</v>
      </c>
      <c r="J395" s="56">
        <v>1452</v>
      </c>
      <c r="K395" s="34">
        <v>148</v>
      </c>
      <c r="L395" s="56">
        <v>264</v>
      </c>
      <c r="M395" s="34">
        <v>29</v>
      </c>
      <c r="O395" s="34"/>
    </row>
    <row r="396" spans="1:15" x14ac:dyDescent="0.25">
      <c r="A396" s="34" t="s">
        <v>167</v>
      </c>
      <c r="B396" s="116">
        <v>23038</v>
      </c>
      <c r="C396" s="34" t="s">
        <v>1333</v>
      </c>
      <c r="D396" s="56">
        <v>281</v>
      </c>
      <c r="E396" s="34">
        <v>71</v>
      </c>
      <c r="F396" s="56">
        <v>1663</v>
      </c>
      <c r="G396" s="34">
        <v>82</v>
      </c>
      <c r="H396" s="56">
        <v>2722</v>
      </c>
      <c r="I396" s="34">
        <v>237</v>
      </c>
      <c r="J396" s="56">
        <v>3291</v>
      </c>
      <c r="K396" s="34">
        <v>365</v>
      </c>
      <c r="L396" s="56">
        <v>1145</v>
      </c>
      <c r="M396" s="34">
        <v>80</v>
      </c>
      <c r="O396" s="34"/>
    </row>
    <row r="397" spans="1:15" x14ac:dyDescent="0.25">
      <c r="A397" s="34" t="s">
        <v>167</v>
      </c>
      <c r="B397" s="116">
        <v>23039</v>
      </c>
      <c r="C397" s="34" t="s">
        <v>1334</v>
      </c>
      <c r="D397" s="56">
        <v>125</v>
      </c>
      <c r="E397" s="34">
        <v>22</v>
      </c>
      <c r="F397" s="56">
        <v>754</v>
      </c>
      <c r="G397" s="34">
        <v>41</v>
      </c>
      <c r="H397" s="56">
        <v>1349</v>
      </c>
      <c r="I397" s="34">
        <v>94</v>
      </c>
      <c r="J397" s="56">
        <v>1733</v>
      </c>
      <c r="K397" s="34">
        <v>147</v>
      </c>
      <c r="L397" s="56">
        <v>507</v>
      </c>
      <c r="M397" s="34">
        <v>32</v>
      </c>
      <c r="O397" s="34"/>
    </row>
    <row r="398" spans="1:15" x14ac:dyDescent="0.25">
      <c r="A398" s="34" t="s">
        <v>167</v>
      </c>
      <c r="B398" s="116">
        <v>23040</v>
      </c>
      <c r="C398" s="34" t="s">
        <v>1335</v>
      </c>
      <c r="D398" s="56">
        <v>314</v>
      </c>
      <c r="E398" s="34">
        <v>126</v>
      </c>
      <c r="F398" s="56">
        <v>1649</v>
      </c>
      <c r="G398" s="34">
        <v>140</v>
      </c>
      <c r="H398" s="56">
        <v>2874</v>
      </c>
      <c r="I398" s="34">
        <v>527</v>
      </c>
      <c r="J398" s="56">
        <v>3447</v>
      </c>
      <c r="K398" s="34">
        <v>606</v>
      </c>
      <c r="L398" s="56">
        <v>1040</v>
      </c>
      <c r="M398" s="34">
        <v>172</v>
      </c>
      <c r="O398" s="34"/>
    </row>
    <row r="399" spans="1:15" x14ac:dyDescent="0.25">
      <c r="A399" s="34" t="s">
        <v>167</v>
      </c>
      <c r="B399" s="116">
        <v>23041</v>
      </c>
      <c r="C399" s="34" t="s">
        <v>1336</v>
      </c>
      <c r="D399" s="56">
        <v>103</v>
      </c>
      <c r="E399" s="34">
        <v>23</v>
      </c>
      <c r="F399" s="56">
        <v>501</v>
      </c>
      <c r="G399" s="34">
        <v>35</v>
      </c>
      <c r="H399" s="56">
        <v>858</v>
      </c>
      <c r="I399" s="34">
        <v>103</v>
      </c>
      <c r="J399" s="56">
        <v>947</v>
      </c>
      <c r="K399" s="34">
        <v>147</v>
      </c>
      <c r="L399" s="56">
        <v>219</v>
      </c>
      <c r="M399" s="34">
        <v>29</v>
      </c>
      <c r="O399" s="34"/>
    </row>
    <row r="400" spans="1:15" x14ac:dyDescent="0.25">
      <c r="A400" s="34" t="s">
        <v>167</v>
      </c>
      <c r="B400" s="116">
        <v>23042</v>
      </c>
      <c r="C400" s="34" t="s">
        <v>1337</v>
      </c>
      <c r="D400" s="56">
        <v>225</v>
      </c>
      <c r="E400" s="34">
        <v>43</v>
      </c>
      <c r="F400" s="56">
        <v>952</v>
      </c>
      <c r="G400" s="34">
        <v>76</v>
      </c>
      <c r="H400" s="56">
        <v>2003</v>
      </c>
      <c r="I400" s="34">
        <v>208</v>
      </c>
      <c r="J400" s="56">
        <v>2987</v>
      </c>
      <c r="K400" s="34">
        <v>270</v>
      </c>
      <c r="L400" s="56">
        <v>1090</v>
      </c>
      <c r="M400" s="34">
        <v>67</v>
      </c>
      <c r="O400" s="34"/>
    </row>
    <row r="401" spans="1:15" x14ac:dyDescent="0.25">
      <c r="A401" s="34" t="s">
        <v>167</v>
      </c>
      <c r="B401" s="116">
        <v>23043</v>
      </c>
      <c r="C401" s="34" t="s">
        <v>1338</v>
      </c>
      <c r="D401" s="56">
        <v>163</v>
      </c>
      <c r="E401" s="34">
        <v>47</v>
      </c>
      <c r="F401" s="56">
        <v>978</v>
      </c>
      <c r="G401" s="34">
        <v>51</v>
      </c>
      <c r="H401" s="56">
        <v>1692</v>
      </c>
      <c r="I401" s="34">
        <v>228</v>
      </c>
      <c r="J401" s="56">
        <v>2212</v>
      </c>
      <c r="K401" s="34">
        <v>276</v>
      </c>
      <c r="L401" s="56">
        <v>738</v>
      </c>
      <c r="M401" s="34">
        <v>90</v>
      </c>
      <c r="O401" s="34"/>
    </row>
    <row r="402" spans="1:15" x14ac:dyDescent="0.25">
      <c r="A402" s="34" t="s">
        <v>167</v>
      </c>
      <c r="B402" s="116">
        <v>23044</v>
      </c>
      <c r="C402" s="34" t="s">
        <v>1339</v>
      </c>
      <c r="D402" s="56">
        <v>642</v>
      </c>
      <c r="E402" s="34">
        <v>191</v>
      </c>
      <c r="F402" s="56">
        <v>3758</v>
      </c>
      <c r="G402" s="34">
        <v>238</v>
      </c>
      <c r="H402" s="56">
        <v>6007</v>
      </c>
      <c r="I402" s="34">
        <v>737</v>
      </c>
      <c r="J402" s="56">
        <v>7886</v>
      </c>
      <c r="K402" s="34">
        <v>844</v>
      </c>
      <c r="L402" s="56">
        <v>3161</v>
      </c>
      <c r="M402" s="34">
        <v>242</v>
      </c>
      <c r="O402" s="34"/>
    </row>
    <row r="403" spans="1:15" x14ac:dyDescent="0.25">
      <c r="A403" s="34" t="s">
        <v>167</v>
      </c>
      <c r="B403" s="116">
        <v>23045</v>
      </c>
      <c r="C403" s="34" t="s">
        <v>1340</v>
      </c>
      <c r="D403" s="56">
        <v>74</v>
      </c>
      <c r="E403" s="34">
        <v>26</v>
      </c>
      <c r="F403" s="56">
        <v>498</v>
      </c>
      <c r="G403" s="34">
        <v>34</v>
      </c>
      <c r="H403" s="56">
        <v>863</v>
      </c>
      <c r="I403" s="34">
        <v>138</v>
      </c>
      <c r="J403" s="56">
        <v>1216</v>
      </c>
      <c r="K403" s="34">
        <v>171</v>
      </c>
      <c r="L403" s="56">
        <v>312</v>
      </c>
      <c r="M403" s="34">
        <v>54</v>
      </c>
      <c r="O403" s="34"/>
    </row>
    <row r="404" spans="1:15" x14ac:dyDescent="0.25">
      <c r="A404" s="34" t="s">
        <v>167</v>
      </c>
      <c r="B404" s="116">
        <v>23046</v>
      </c>
      <c r="C404" s="34" t="s">
        <v>1341</v>
      </c>
      <c r="D404" s="56">
        <v>71</v>
      </c>
      <c r="E404" s="34">
        <v>6</v>
      </c>
      <c r="F404" s="56">
        <v>466</v>
      </c>
      <c r="G404" s="34">
        <v>10</v>
      </c>
      <c r="H404" s="56">
        <v>795</v>
      </c>
      <c r="I404" s="34">
        <v>36</v>
      </c>
      <c r="J404" s="56">
        <v>1048</v>
      </c>
      <c r="K404" s="34">
        <v>49</v>
      </c>
      <c r="L404" s="56">
        <v>405</v>
      </c>
      <c r="M404" s="34">
        <v>15</v>
      </c>
      <c r="O404" s="34"/>
    </row>
    <row r="405" spans="1:15" x14ac:dyDescent="0.25">
      <c r="A405" s="34" t="s">
        <v>167</v>
      </c>
      <c r="B405" s="116">
        <v>23047</v>
      </c>
      <c r="C405" s="34" t="s">
        <v>1342</v>
      </c>
      <c r="D405" s="56">
        <v>72</v>
      </c>
      <c r="E405" s="34">
        <v>6</v>
      </c>
      <c r="F405" s="56">
        <v>391</v>
      </c>
      <c r="G405" s="34">
        <v>16</v>
      </c>
      <c r="H405" s="56">
        <v>590</v>
      </c>
      <c r="I405" s="34">
        <v>34</v>
      </c>
      <c r="J405" s="56">
        <v>830</v>
      </c>
      <c r="K405" s="34">
        <v>40</v>
      </c>
      <c r="L405" s="56">
        <v>354</v>
      </c>
      <c r="M405" s="34">
        <v>14</v>
      </c>
      <c r="O405" s="34"/>
    </row>
    <row r="406" spans="1:15" x14ac:dyDescent="0.25">
      <c r="A406" s="34" t="s">
        <v>167</v>
      </c>
      <c r="B406" s="116">
        <v>23048</v>
      </c>
      <c r="C406" s="34" t="s">
        <v>1343</v>
      </c>
      <c r="D406" s="56">
        <v>127</v>
      </c>
      <c r="E406" s="34">
        <v>37</v>
      </c>
      <c r="F406" s="56">
        <v>793</v>
      </c>
      <c r="G406" s="34">
        <v>38</v>
      </c>
      <c r="H406" s="56">
        <v>1159</v>
      </c>
      <c r="I406" s="34">
        <v>144</v>
      </c>
      <c r="J406" s="56">
        <v>1394</v>
      </c>
      <c r="K406" s="34">
        <v>151</v>
      </c>
      <c r="L406" s="56">
        <v>360</v>
      </c>
      <c r="M406" s="34">
        <v>43</v>
      </c>
      <c r="O406" s="34"/>
    </row>
    <row r="407" spans="1:15" x14ac:dyDescent="0.25">
      <c r="A407" s="34" t="s">
        <v>167</v>
      </c>
      <c r="B407" s="116">
        <v>23049</v>
      </c>
      <c r="C407" s="34" t="s">
        <v>1344</v>
      </c>
      <c r="D407" s="56">
        <v>102</v>
      </c>
      <c r="E407" s="34">
        <v>47</v>
      </c>
      <c r="F407" s="56">
        <v>683</v>
      </c>
      <c r="G407" s="34">
        <v>36</v>
      </c>
      <c r="H407" s="56">
        <v>1262</v>
      </c>
      <c r="I407" s="34">
        <v>137</v>
      </c>
      <c r="J407" s="56">
        <v>1230</v>
      </c>
      <c r="K407" s="34">
        <v>125</v>
      </c>
      <c r="L407" s="56">
        <v>276</v>
      </c>
      <c r="M407" s="34">
        <v>41</v>
      </c>
      <c r="O407" s="34"/>
    </row>
    <row r="408" spans="1:15" x14ac:dyDescent="0.25">
      <c r="A408" s="34" t="s">
        <v>167</v>
      </c>
      <c r="B408" s="116">
        <v>23050</v>
      </c>
      <c r="C408" s="34" t="s">
        <v>1345</v>
      </c>
      <c r="D408" s="56">
        <v>234</v>
      </c>
      <c r="E408" s="34">
        <v>114</v>
      </c>
      <c r="F408" s="56">
        <v>1346</v>
      </c>
      <c r="G408" s="34">
        <v>141</v>
      </c>
      <c r="H408" s="56">
        <v>2144</v>
      </c>
      <c r="I408" s="34">
        <v>404</v>
      </c>
      <c r="J408" s="56">
        <v>2418</v>
      </c>
      <c r="K408" s="34">
        <v>406</v>
      </c>
      <c r="L408" s="56">
        <v>832</v>
      </c>
      <c r="M408" s="34">
        <v>106</v>
      </c>
      <c r="O408" s="34"/>
    </row>
    <row r="409" spans="1:15" x14ac:dyDescent="0.25">
      <c r="A409" s="34" t="s">
        <v>167</v>
      </c>
      <c r="B409" s="116">
        <v>23051</v>
      </c>
      <c r="C409" s="34" t="s">
        <v>1346</v>
      </c>
      <c r="D409" s="56">
        <v>213</v>
      </c>
      <c r="E409" s="34">
        <v>78</v>
      </c>
      <c r="F409" s="56">
        <v>962</v>
      </c>
      <c r="G409" s="34">
        <v>98</v>
      </c>
      <c r="H409" s="56">
        <v>1870</v>
      </c>
      <c r="I409" s="34">
        <v>327</v>
      </c>
      <c r="J409" s="56">
        <v>2476</v>
      </c>
      <c r="K409" s="34">
        <v>435</v>
      </c>
      <c r="L409" s="56">
        <v>650</v>
      </c>
      <c r="M409" s="34">
        <v>121</v>
      </c>
      <c r="O409" s="34"/>
    </row>
    <row r="410" spans="1:15" x14ac:dyDescent="0.25">
      <c r="A410" s="34" t="s">
        <v>167</v>
      </c>
      <c r="B410" s="116">
        <v>23052</v>
      </c>
      <c r="C410" s="34" t="s">
        <v>1347</v>
      </c>
      <c r="D410" s="56">
        <v>366</v>
      </c>
      <c r="E410" s="34">
        <v>87</v>
      </c>
      <c r="F410" s="56">
        <v>2088</v>
      </c>
      <c r="G410" s="34">
        <v>109</v>
      </c>
      <c r="H410" s="56">
        <v>3686</v>
      </c>
      <c r="I410" s="34">
        <v>373</v>
      </c>
      <c r="J410" s="56">
        <v>5639</v>
      </c>
      <c r="K410" s="34">
        <v>495</v>
      </c>
      <c r="L410" s="56">
        <v>2668</v>
      </c>
      <c r="M410" s="34">
        <v>159</v>
      </c>
      <c r="O410" s="34"/>
    </row>
    <row r="411" spans="1:15" x14ac:dyDescent="0.25">
      <c r="A411" s="34" t="s">
        <v>167</v>
      </c>
      <c r="B411" s="116">
        <v>23053</v>
      </c>
      <c r="C411" s="34" t="s">
        <v>1348</v>
      </c>
      <c r="D411" s="56">
        <v>196</v>
      </c>
      <c r="E411" s="34">
        <v>113</v>
      </c>
      <c r="F411" s="56">
        <v>1217</v>
      </c>
      <c r="G411" s="34">
        <v>140</v>
      </c>
      <c r="H411" s="56">
        <v>2037</v>
      </c>
      <c r="I411" s="34">
        <v>419</v>
      </c>
      <c r="J411" s="56">
        <v>2403</v>
      </c>
      <c r="K411" s="34">
        <v>447</v>
      </c>
      <c r="L411" s="56">
        <v>649</v>
      </c>
      <c r="M411" s="34">
        <v>112</v>
      </c>
      <c r="O411" s="34"/>
    </row>
    <row r="412" spans="1:15" x14ac:dyDescent="0.25">
      <c r="A412" s="34" t="s">
        <v>167</v>
      </c>
      <c r="B412" s="116">
        <v>23054</v>
      </c>
      <c r="C412" s="34" t="s">
        <v>1349</v>
      </c>
      <c r="D412" s="56">
        <v>91</v>
      </c>
      <c r="E412" s="34">
        <v>72</v>
      </c>
      <c r="F412" s="56">
        <v>529</v>
      </c>
      <c r="G412" s="34">
        <v>84</v>
      </c>
      <c r="H412" s="56">
        <v>916</v>
      </c>
      <c r="I412" s="34">
        <v>297</v>
      </c>
      <c r="J412" s="56">
        <v>907</v>
      </c>
      <c r="K412" s="34">
        <v>306</v>
      </c>
      <c r="L412" s="56">
        <v>236</v>
      </c>
      <c r="M412" s="34">
        <v>80</v>
      </c>
      <c r="O412" s="34"/>
    </row>
    <row r="413" spans="1:15" x14ac:dyDescent="0.25">
      <c r="A413" s="34" t="s">
        <v>167</v>
      </c>
      <c r="B413" s="116">
        <v>23055</v>
      </c>
      <c r="C413" s="34" t="s">
        <v>1350</v>
      </c>
      <c r="D413" s="56">
        <v>270</v>
      </c>
      <c r="E413" s="34">
        <v>119</v>
      </c>
      <c r="F413" s="56">
        <v>1430</v>
      </c>
      <c r="G413" s="34">
        <v>122</v>
      </c>
      <c r="H413" s="56">
        <v>2619</v>
      </c>
      <c r="I413" s="34">
        <v>426</v>
      </c>
      <c r="J413" s="56">
        <v>2909</v>
      </c>
      <c r="K413" s="34">
        <v>564</v>
      </c>
      <c r="L413" s="56">
        <v>720</v>
      </c>
      <c r="M413" s="34">
        <v>155</v>
      </c>
      <c r="O413" s="34"/>
    </row>
    <row r="414" spans="1:15" x14ac:dyDescent="0.25">
      <c r="A414" s="34" t="s">
        <v>167</v>
      </c>
      <c r="B414" s="116">
        <v>23056</v>
      </c>
      <c r="C414" s="34" t="s">
        <v>1351</v>
      </c>
      <c r="D414" s="56">
        <v>42</v>
      </c>
      <c r="E414" s="34">
        <v>26</v>
      </c>
      <c r="F414" s="56">
        <v>223</v>
      </c>
      <c r="G414" s="34">
        <v>17</v>
      </c>
      <c r="H414" s="56">
        <v>321</v>
      </c>
      <c r="I414" s="34">
        <v>58</v>
      </c>
      <c r="J414" s="56">
        <v>309</v>
      </c>
      <c r="K414" s="34">
        <v>78</v>
      </c>
      <c r="L414" s="56">
        <v>61</v>
      </c>
      <c r="M414" s="34">
        <v>20</v>
      </c>
      <c r="O414" s="34"/>
    </row>
    <row r="415" spans="1:15" x14ac:dyDescent="0.25">
      <c r="A415" s="34" t="s">
        <v>167</v>
      </c>
      <c r="B415" s="116">
        <v>23057</v>
      </c>
      <c r="C415" s="34" t="s">
        <v>1352</v>
      </c>
      <c r="D415" s="56">
        <v>77</v>
      </c>
      <c r="E415" s="34">
        <v>18</v>
      </c>
      <c r="F415" s="56">
        <v>407</v>
      </c>
      <c r="G415" s="34">
        <v>35</v>
      </c>
      <c r="H415" s="56">
        <v>759</v>
      </c>
      <c r="I415" s="34">
        <v>87</v>
      </c>
      <c r="J415" s="56">
        <v>1026</v>
      </c>
      <c r="K415" s="34">
        <v>102</v>
      </c>
      <c r="L415" s="56">
        <v>320</v>
      </c>
      <c r="M415" s="34">
        <v>30</v>
      </c>
      <c r="O415" s="34"/>
    </row>
    <row r="416" spans="1:15" x14ac:dyDescent="0.25">
      <c r="A416" s="34" t="s">
        <v>167</v>
      </c>
      <c r="B416" s="116">
        <v>23058</v>
      </c>
      <c r="C416" s="34" t="s">
        <v>1353</v>
      </c>
      <c r="D416" s="56">
        <v>480</v>
      </c>
      <c r="E416" s="34">
        <v>72</v>
      </c>
      <c r="F416" s="56">
        <v>2125</v>
      </c>
      <c r="G416" s="34">
        <v>69</v>
      </c>
      <c r="H416" s="56">
        <v>4032</v>
      </c>
      <c r="I416" s="34">
        <v>280</v>
      </c>
      <c r="J416" s="56">
        <v>6225</v>
      </c>
      <c r="K416" s="34">
        <v>394</v>
      </c>
      <c r="L416" s="56">
        <v>2145</v>
      </c>
      <c r="M416" s="34">
        <v>125</v>
      </c>
      <c r="O416" s="34"/>
    </row>
    <row r="417" spans="1:15" x14ac:dyDescent="0.25">
      <c r="A417" s="34" t="s">
        <v>167</v>
      </c>
      <c r="B417" s="116">
        <v>23059</v>
      </c>
      <c r="C417" s="34" t="s">
        <v>1354</v>
      </c>
      <c r="D417" s="56">
        <v>273</v>
      </c>
      <c r="E417" s="34">
        <v>80</v>
      </c>
      <c r="F417" s="56">
        <v>1296</v>
      </c>
      <c r="G417" s="34">
        <v>96</v>
      </c>
      <c r="H417" s="56">
        <v>2356</v>
      </c>
      <c r="I417" s="34">
        <v>378</v>
      </c>
      <c r="J417" s="56">
        <v>3537</v>
      </c>
      <c r="K417" s="34">
        <v>436</v>
      </c>
      <c r="L417" s="56">
        <v>1417</v>
      </c>
      <c r="M417" s="34">
        <v>182</v>
      </c>
      <c r="O417" s="34"/>
    </row>
    <row r="418" spans="1:15" x14ac:dyDescent="0.25">
      <c r="A418" s="34" t="s">
        <v>167</v>
      </c>
      <c r="B418" s="116">
        <v>23060</v>
      </c>
      <c r="C418" s="34" t="s">
        <v>1355</v>
      </c>
      <c r="D418" s="56">
        <v>175</v>
      </c>
      <c r="E418" s="34">
        <v>56</v>
      </c>
      <c r="F418" s="56">
        <v>1103</v>
      </c>
      <c r="G418" s="34">
        <v>57</v>
      </c>
      <c r="H418" s="56">
        <v>1807</v>
      </c>
      <c r="I418" s="34">
        <v>188</v>
      </c>
      <c r="J418" s="56">
        <v>2417</v>
      </c>
      <c r="K418" s="34">
        <v>252</v>
      </c>
      <c r="L418" s="56">
        <v>678</v>
      </c>
      <c r="M418" s="34">
        <v>68</v>
      </c>
      <c r="O418" s="34"/>
    </row>
    <row r="419" spans="1:15" x14ac:dyDescent="0.25">
      <c r="A419" s="34" t="s">
        <v>167</v>
      </c>
      <c r="B419" s="116">
        <v>23061</v>
      </c>
      <c r="C419" s="34" t="s">
        <v>1356</v>
      </c>
      <c r="D419" s="56">
        <v>56</v>
      </c>
      <c r="E419" s="34">
        <v>31</v>
      </c>
      <c r="F419" s="56">
        <v>399</v>
      </c>
      <c r="G419" s="34">
        <v>33</v>
      </c>
      <c r="H419" s="56">
        <v>672</v>
      </c>
      <c r="I419" s="34">
        <v>100</v>
      </c>
      <c r="J419" s="56">
        <v>733</v>
      </c>
      <c r="K419" s="34">
        <v>87</v>
      </c>
      <c r="L419" s="56">
        <v>175</v>
      </c>
      <c r="M419" s="34">
        <v>19</v>
      </c>
      <c r="O419" s="34"/>
    </row>
    <row r="420" spans="1:15" x14ac:dyDescent="0.25">
      <c r="A420" s="34" t="s">
        <v>167</v>
      </c>
      <c r="B420" s="116">
        <v>23062</v>
      </c>
      <c r="C420" s="34" t="s">
        <v>1357</v>
      </c>
      <c r="D420" s="56">
        <v>55</v>
      </c>
      <c r="E420" s="34">
        <v>6</v>
      </c>
      <c r="F420" s="56">
        <v>349</v>
      </c>
      <c r="G420" s="34">
        <v>4</v>
      </c>
      <c r="H420" s="56">
        <v>577</v>
      </c>
      <c r="I420" s="34">
        <v>40</v>
      </c>
      <c r="J420" s="56">
        <v>759</v>
      </c>
      <c r="K420" s="34">
        <v>53</v>
      </c>
      <c r="L420" s="56">
        <v>174</v>
      </c>
      <c r="M420" s="34">
        <v>14</v>
      </c>
      <c r="O420" s="34"/>
    </row>
    <row r="421" spans="1:15" x14ac:dyDescent="0.25">
      <c r="A421" s="34" t="s">
        <v>167</v>
      </c>
      <c r="B421" s="116">
        <v>23063</v>
      </c>
      <c r="C421" s="34" t="s">
        <v>1358</v>
      </c>
      <c r="D421" s="56">
        <v>112</v>
      </c>
      <c r="E421" s="34">
        <v>23</v>
      </c>
      <c r="F421" s="56">
        <v>608</v>
      </c>
      <c r="G421" s="34">
        <v>27</v>
      </c>
      <c r="H421" s="56">
        <v>1089</v>
      </c>
      <c r="I421" s="34">
        <v>91</v>
      </c>
      <c r="J421" s="56">
        <v>1062</v>
      </c>
      <c r="K421" s="34">
        <v>84</v>
      </c>
      <c r="L421" s="56">
        <v>294</v>
      </c>
      <c r="M421" s="34">
        <v>28</v>
      </c>
      <c r="O421" s="34"/>
    </row>
    <row r="422" spans="1:15" x14ac:dyDescent="0.25">
      <c r="A422" s="34" t="s">
        <v>167</v>
      </c>
      <c r="B422" s="116">
        <v>23064</v>
      </c>
      <c r="C422" s="34" t="s">
        <v>1359</v>
      </c>
      <c r="D422" s="56">
        <v>161</v>
      </c>
      <c r="E422" s="34">
        <v>64</v>
      </c>
      <c r="F422" s="56">
        <v>1045</v>
      </c>
      <c r="G422" s="34">
        <v>79</v>
      </c>
      <c r="H422" s="56">
        <v>1641</v>
      </c>
      <c r="I422" s="34">
        <v>207</v>
      </c>
      <c r="J422" s="56">
        <v>1657</v>
      </c>
      <c r="K422" s="34">
        <v>187</v>
      </c>
      <c r="L422" s="56">
        <v>411</v>
      </c>
      <c r="M422" s="34">
        <v>64</v>
      </c>
      <c r="O422" s="34"/>
    </row>
    <row r="423" spans="1:15" x14ac:dyDescent="0.25">
      <c r="A423" s="34" t="s">
        <v>167</v>
      </c>
      <c r="B423" s="116">
        <v>23065</v>
      </c>
      <c r="C423" s="34" t="s">
        <v>1360</v>
      </c>
      <c r="D423" s="56">
        <v>66</v>
      </c>
      <c r="E423" s="34">
        <v>35</v>
      </c>
      <c r="F423" s="56">
        <v>458</v>
      </c>
      <c r="G423" s="34">
        <v>45</v>
      </c>
      <c r="H423" s="56">
        <v>737</v>
      </c>
      <c r="I423" s="34">
        <v>131</v>
      </c>
      <c r="J423" s="56">
        <v>654</v>
      </c>
      <c r="K423" s="34">
        <v>141</v>
      </c>
      <c r="L423" s="56">
        <v>144</v>
      </c>
      <c r="M423" s="34">
        <v>36</v>
      </c>
      <c r="O423" s="34"/>
    </row>
    <row r="424" spans="1:15" x14ac:dyDescent="0.25">
      <c r="A424" s="34" t="s">
        <v>167</v>
      </c>
      <c r="B424" s="116">
        <v>23067</v>
      </c>
      <c r="C424" s="34" t="s">
        <v>1362</v>
      </c>
      <c r="D424" s="56">
        <v>53</v>
      </c>
      <c r="E424" s="34">
        <v>10</v>
      </c>
      <c r="F424" s="56">
        <v>374</v>
      </c>
      <c r="G424" s="34">
        <v>11</v>
      </c>
      <c r="H424" s="56">
        <v>609</v>
      </c>
      <c r="I424" s="34">
        <v>42</v>
      </c>
      <c r="J424" s="56">
        <v>613</v>
      </c>
      <c r="K424" s="34">
        <v>58</v>
      </c>
      <c r="L424" s="56">
        <v>132</v>
      </c>
      <c r="M424" s="34">
        <v>10</v>
      </c>
      <c r="O424" s="34"/>
    </row>
    <row r="425" spans="1:15" x14ac:dyDescent="0.25">
      <c r="A425" s="34" t="s">
        <v>167</v>
      </c>
      <c r="B425" s="116">
        <v>23066</v>
      </c>
      <c r="C425" s="34" t="s">
        <v>1361</v>
      </c>
      <c r="D425" s="56">
        <v>50</v>
      </c>
      <c r="E425" s="34">
        <v>20</v>
      </c>
      <c r="F425" s="56">
        <v>214</v>
      </c>
      <c r="G425" s="34">
        <v>13</v>
      </c>
      <c r="H425" s="56">
        <v>418</v>
      </c>
      <c r="I425" s="34">
        <v>55</v>
      </c>
      <c r="J425" s="56">
        <v>475</v>
      </c>
      <c r="K425" s="34">
        <v>53</v>
      </c>
      <c r="L425" s="56">
        <v>142</v>
      </c>
      <c r="M425" s="34">
        <v>12</v>
      </c>
      <c r="O425" s="34"/>
    </row>
    <row r="426" spans="1:15" x14ac:dyDescent="0.25">
      <c r="A426" s="34" t="s">
        <v>167</v>
      </c>
      <c r="B426" s="116">
        <v>23068</v>
      </c>
      <c r="C426" s="34" t="s">
        <v>1363</v>
      </c>
      <c r="D426" s="56">
        <v>114</v>
      </c>
      <c r="E426" s="34">
        <v>42</v>
      </c>
      <c r="F426" s="56">
        <v>701</v>
      </c>
      <c r="G426" s="34">
        <v>34</v>
      </c>
      <c r="H426" s="56">
        <v>1080</v>
      </c>
      <c r="I426" s="34">
        <v>91</v>
      </c>
      <c r="J426" s="56">
        <v>1053</v>
      </c>
      <c r="K426" s="34">
        <v>123</v>
      </c>
      <c r="L426" s="56">
        <v>193</v>
      </c>
      <c r="M426" s="34">
        <v>40</v>
      </c>
      <c r="O426" s="34"/>
    </row>
    <row r="427" spans="1:15" x14ac:dyDescent="0.25">
      <c r="A427" s="34" t="s">
        <v>167</v>
      </c>
      <c r="B427" s="116">
        <v>23069</v>
      </c>
      <c r="C427" s="34" t="s">
        <v>1364</v>
      </c>
      <c r="D427" s="56">
        <v>523</v>
      </c>
      <c r="E427" s="34">
        <v>298</v>
      </c>
      <c r="F427" s="56">
        <v>2668</v>
      </c>
      <c r="G427" s="34">
        <v>352</v>
      </c>
      <c r="H427" s="56">
        <v>4719</v>
      </c>
      <c r="I427" s="34">
        <v>1216</v>
      </c>
      <c r="J427" s="56">
        <v>5941</v>
      </c>
      <c r="K427" s="34">
        <v>1284</v>
      </c>
      <c r="L427" s="56">
        <v>2247</v>
      </c>
      <c r="M427" s="34">
        <v>310</v>
      </c>
      <c r="O427" s="34"/>
    </row>
    <row r="428" spans="1:15" x14ac:dyDescent="0.25">
      <c r="A428" s="34" t="s">
        <v>167</v>
      </c>
      <c r="B428" s="116">
        <v>23070</v>
      </c>
      <c r="C428" s="34" t="s">
        <v>1365</v>
      </c>
      <c r="D428" s="56">
        <v>128</v>
      </c>
      <c r="E428" s="34">
        <v>27</v>
      </c>
      <c r="F428" s="56">
        <v>884</v>
      </c>
      <c r="G428" s="34">
        <v>31</v>
      </c>
      <c r="H428" s="56">
        <v>1520</v>
      </c>
      <c r="I428" s="34">
        <v>109</v>
      </c>
      <c r="J428" s="56">
        <v>1362</v>
      </c>
      <c r="K428" s="34">
        <v>118</v>
      </c>
      <c r="L428" s="56">
        <v>320</v>
      </c>
      <c r="M428" s="34">
        <v>28</v>
      </c>
      <c r="O428" s="34"/>
    </row>
    <row r="429" spans="1:15" x14ac:dyDescent="0.25">
      <c r="A429" s="34" t="s">
        <v>167</v>
      </c>
      <c r="B429" s="116">
        <v>23071</v>
      </c>
      <c r="C429" s="34" t="s">
        <v>1366</v>
      </c>
      <c r="D429" s="56">
        <v>628</v>
      </c>
      <c r="E429" s="34">
        <v>225</v>
      </c>
      <c r="F429" s="56">
        <v>3740</v>
      </c>
      <c r="G429" s="34">
        <v>246</v>
      </c>
      <c r="H429" s="56">
        <v>5886</v>
      </c>
      <c r="I429" s="34">
        <v>838</v>
      </c>
      <c r="J429" s="56">
        <v>7865</v>
      </c>
      <c r="K429" s="34">
        <v>1069</v>
      </c>
      <c r="L429" s="56">
        <v>2625</v>
      </c>
      <c r="M429" s="34">
        <v>285</v>
      </c>
      <c r="O429" s="34"/>
    </row>
    <row r="430" spans="1:15" x14ac:dyDescent="0.25">
      <c r="A430" s="34" t="s">
        <v>167</v>
      </c>
      <c r="B430" s="116">
        <v>23073</v>
      </c>
      <c r="C430" s="34" t="s">
        <v>1368</v>
      </c>
      <c r="D430" s="56">
        <v>390</v>
      </c>
      <c r="E430" s="34">
        <v>160</v>
      </c>
      <c r="F430" s="56">
        <v>2055</v>
      </c>
      <c r="G430" s="34">
        <v>206</v>
      </c>
      <c r="H430" s="56">
        <v>3412</v>
      </c>
      <c r="I430" s="34">
        <v>608</v>
      </c>
      <c r="J430" s="56">
        <v>4986</v>
      </c>
      <c r="K430" s="34">
        <v>691</v>
      </c>
      <c r="L430" s="56">
        <v>1767</v>
      </c>
      <c r="M430" s="34">
        <v>208</v>
      </c>
      <c r="O430" s="34"/>
    </row>
    <row r="431" spans="1:15" x14ac:dyDescent="0.25">
      <c r="A431" s="34" t="s">
        <v>167</v>
      </c>
      <c r="B431" s="116">
        <v>23074</v>
      </c>
      <c r="C431" s="34" t="s">
        <v>1369</v>
      </c>
      <c r="D431" s="56">
        <v>14</v>
      </c>
      <c r="E431" s="34">
        <v>2</v>
      </c>
      <c r="F431" s="56">
        <v>109</v>
      </c>
      <c r="G431" s="34">
        <v>1</v>
      </c>
      <c r="H431" s="56">
        <v>171</v>
      </c>
      <c r="I431" s="34">
        <v>7</v>
      </c>
      <c r="J431" s="56">
        <v>161</v>
      </c>
      <c r="K431" s="34">
        <v>10</v>
      </c>
      <c r="L431" s="56">
        <v>47</v>
      </c>
      <c r="M431" s="34">
        <v>2</v>
      </c>
      <c r="O431" s="34"/>
    </row>
    <row r="432" spans="1:15" x14ac:dyDescent="0.25">
      <c r="A432" s="34" t="s">
        <v>167</v>
      </c>
      <c r="B432" s="116">
        <v>23075</v>
      </c>
      <c r="C432" s="34" t="s">
        <v>1370</v>
      </c>
      <c r="D432" s="56">
        <v>97</v>
      </c>
      <c r="E432" s="34">
        <v>19</v>
      </c>
      <c r="F432" s="56">
        <v>532</v>
      </c>
      <c r="G432" s="34">
        <v>26</v>
      </c>
      <c r="H432" s="56">
        <v>817</v>
      </c>
      <c r="I432" s="34">
        <v>76</v>
      </c>
      <c r="J432" s="56">
        <v>916</v>
      </c>
      <c r="K432" s="34">
        <v>92</v>
      </c>
      <c r="L432" s="56">
        <v>174</v>
      </c>
      <c r="M432" s="34">
        <v>30</v>
      </c>
      <c r="O432" s="34"/>
    </row>
    <row r="433" spans="1:15" x14ac:dyDescent="0.25">
      <c r="A433" s="34" t="s">
        <v>167</v>
      </c>
      <c r="B433" s="116">
        <v>23076</v>
      </c>
      <c r="C433" s="34" t="s">
        <v>1371</v>
      </c>
      <c r="D433" s="56">
        <v>293</v>
      </c>
      <c r="E433" s="34">
        <v>51</v>
      </c>
      <c r="F433" s="56">
        <v>1770</v>
      </c>
      <c r="G433" s="34">
        <v>73</v>
      </c>
      <c r="H433" s="56">
        <v>2822</v>
      </c>
      <c r="I433" s="34">
        <v>213</v>
      </c>
      <c r="J433" s="56">
        <v>4523</v>
      </c>
      <c r="K433" s="34">
        <v>296</v>
      </c>
      <c r="L433" s="56">
        <v>1948</v>
      </c>
      <c r="M433" s="34">
        <v>91</v>
      </c>
      <c r="O433" s="34"/>
    </row>
    <row r="434" spans="1:15" x14ac:dyDescent="0.25">
      <c r="A434" s="34" t="s">
        <v>167</v>
      </c>
      <c r="B434" s="116">
        <v>23079</v>
      </c>
      <c r="C434" s="34" t="s">
        <v>1374</v>
      </c>
      <c r="D434" s="56">
        <v>33</v>
      </c>
      <c r="E434" s="34">
        <v>5</v>
      </c>
      <c r="F434" s="56">
        <v>195</v>
      </c>
      <c r="G434" s="34">
        <v>6</v>
      </c>
      <c r="H434" s="56">
        <v>328</v>
      </c>
      <c r="I434" s="34">
        <v>37</v>
      </c>
      <c r="J434" s="56">
        <v>480</v>
      </c>
      <c r="K434" s="34">
        <v>63</v>
      </c>
      <c r="L434" s="56">
        <v>167</v>
      </c>
      <c r="M434" s="34">
        <v>28</v>
      </c>
      <c r="O434" s="34"/>
    </row>
    <row r="435" spans="1:15" x14ac:dyDescent="0.25">
      <c r="A435" s="34" t="s">
        <v>167</v>
      </c>
      <c r="B435" s="116">
        <v>23072</v>
      </c>
      <c r="C435" s="34" t="s">
        <v>1367</v>
      </c>
      <c r="D435" s="56">
        <v>114</v>
      </c>
      <c r="E435" s="34">
        <v>43</v>
      </c>
      <c r="F435" s="56">
        <v>667</v>
      </c>
      <c r="G435" s="34">
        <v>56</v>
      </c>
      <c r="H435" s="56">
        <v>1034</v>
      </c>
      <c r="I435" s="34">
        <v>141</v>
      </c>
      <c r="J435" s="56">
        <v>1208</v>
      </c>
      <c r="K435" s="34">
        <v>164</v>
      </c>
      <c r="L435" s="56">
        <v>305</v>
      </c>
      <c r="M435" s="34">
        <v>31</v>
      </c>
      <c r="O435" s="34"/>
    </row>
    <row r="436" spans="1:15" x14ac:dyDescent="0.25">
      <c r="A436" s="34" t="s">
        <v>167</v>
      </c>
      <c r="B436" s="116">
        <v>23077</v>
      </c>
      <c r="C436" s="34" t="s">
        <v>1372</v>
      </c>
      <c r="D436" s="56">
        <v>333</v>
      </c>
      <c r="E436" s="34">
        <v>71</v>
      </c>
      <c r="F436" s="56">
        <v>1694</v>
      </c>
      <c r="G436" s="34">
        <v>127</v>
      </c>
      <c r="H436" s="56">
        <v>2821</v>
      </c>
      <c r="I436" s="34">
        <v>322</v>
      </c>
      <c r="J436" s="56">
        <v>3830</v>
      </c>
      <c r="K436" s="34">
        <v>398</v>
      </c>
      <c r="L436" s="56">
        <v>1289</v>
      </c>
      <c r="M436" s="34">
        <v>107</v>
      </c>
      <c r="O436" s="34"/>
    </row>
    <row r="437" spans="1:15" x14ac:dyDescent="0.25">
      <c r="A437" s="34" t="s">
        <v>167</v>
      </c>
      <c r="B437" s="116">
        <v>23078</v>
      </c>
      <c r="C437" s="34" t="s">
        <v>1373</v>
      </c>
      <c r="D437" s="56">
        <v>66</v>
      </c>
      <c r="E437" s="34">
        <v>10</v>
      </c>
      <c r="F437" s="56">
        <v>387</v>
      </c>
      <c r="G437" s="34">
        <v>15</v>
      </c>
      <c r="H437" s="56">
        <v>681</v>
      </c>
      <c r="I437" s="34">
        <v>49</v>
      </c>
      <c r="J437" s="56">
        <v>832</v>
      </c>
      <c r="K437" s="34">
        <v>56</v>
      </c>
      <c r="L437" s="56">
        <v>233</v>
      </c>
      <c r="M437" s="34">
        <v>16</v>
      </c>
      <c r="O437" s="34"/>
    </row>
    <row r="438" spans="1:15" x14ac:dyDescent="0.25">
      <c r="A438" s="34" t="s">
        <v>167</v>
      </c>
      <c r="B438" s="116">
        <v>23080</v>
      </c>
      <c r="C438" s="34" t="s">
        <v>1375</v>
      </c>
      <c r="D438" s="56">
        <v>22</v>
      </c>
      <c r="E438" s="34">
        <v>5</v>
      </c>
      <c r="F438" s="56">
        <v>174</v>
      </c>
      <c r="G438" s="34">
        <v>4</v>
      </c>
      <c r="H438" s="56">
        <v>278</v>
      </c>
      <c r="I438" s="34">
        <v>9</v>
      </c>
      <c r="J438" s="56">
        <v>286</v>
      </c>
      <c r="K438" s="34">
        <v>10</v>
      </c>
      <c r="L438" s="56">
        <v>47</v>
      </c>
      <c r="M438" s="34">
        <v>2</v>
      </c>
      <c r="O438" s="34"/>
    </row>
    <row r="439" spans="1:15" x14ac:dyDescent="0.25">
      <c r="A439" s="34" t="s">
        <v>167</v>
      </c>
      <c r="B439" s="116">
        <v>23081</v>
      </c>
      <c r="C439" s="34" t="s">
        <v>1376</v>
      </c>
      <c r="D439" s="56">
        <v>175</v>
      </c>
      <c r="E439" s="34">
        <v>28</v>
      </c>
      <c r="F439" s="56">
        <v>923</v>
      </c>
      <c r="G439" s="34">
        <v>48</v>
      </c>
      <c r="H439" s="56">
        <v>1664</v>
      </c>
      <c r="I439" s="34">
        <v>150</v>
      </c>
      <c r="J439" s="56">
        <v>2378</v>
      </c>
      <c r="K439" s="34">
        <v>211</v>
      </c>
      <c r="L439" s="56">
        <v>943</v>
      </c>
      <c r="M439" s="34">
        <v>54</v>
      </c>
      <c r="O439" s="34"/>
    </row>
    <row r="440" spans="1:15" x14ac:dyDescent="0.25">
      <c r="A440" s="34" t="s">
        <v>167</v>
      </c>
      <c r="B440" s="116">
        <v>23082</v>
      </c>
      <c r="C440" s="34" t="s">
        <v>1377</v>
      </c>
      <c r="D440" s="56">
        <v>399</v>
      </c>
      <c r="E440" s="34">
        <v>106</v>
      </c>
      <c r="F440" s="56">
        <v>2163</v>
      </c>
      <c r="G440" s="34">
        <v>147</v>
      </c>
      <c r="H440" s="56">
        <v>3621</v>
      </c>
      <c r="I440" s="34">
        <v>467</v>
      </c>
      <c r="J440" s="56">
        <v>4712</v>
      </c>
      <c r="K440" s="34">
        <v>563</v>
      </c>
      <c r="L440" s="56">
        <v>1380</v>
      </c>
      <c r="M440" s="34">
        <v>164</v>
      </c>
      <c r="O440" s="34"/>
    </row>
    <row r="441" spans="1:15" x14ac:dyDescent="0.25">
      <c r="A441" s="34" t="s">
        <v>167</v>
      </c>
      <c r="B441" s="116">
        <v>23083</v>
      </c>
      <c r="C441" s="34" t="s">
        <v>1378</v>
      </c>
      <c r="D441" s="56">
        <v>457</v>
      </c>
      <c r="E441" s="34">
        <v>93</v>
      </c>
      <c r="F441" s="56">
        <v>2370</v>
      </c>
      <c r="G441" s="34">
        <v>117</v>
      </c>
      <c r="H441" s="56">
        <v>4258</v>
      </c>
      <c r="I441" s="34">
        <v>444</v>
      </c>
      <c r="J441" s="56">
        <v>6002</v>
      </c>
      <c r="K441" s="34">
        <v>530</v>
      </c>
      <c r="L441" s="56">
        <v>1823</v>
      </c>
      <c r="M441" s="34">
        <v>160</v>
      </c>
      <c r="O441" s="34"/>
    </row>
    <row r="442" spans="1:15" x14ac:dyDescent="0.25">
      <c r="A442" s="34" t="s">
        <v>167</v>
      </c>
      <c r="B442" s="116">
        <v>23084</v>
      </c>
      <c r="C442" s="34" t="s">
        <v>1379</v>
      </c>
      <c r="D442" s="56">
        <v>71</v>
      </c>
      <c r="E442" s="34">
        <v>49</v>
      </c>
      <c r="F442" s="56">
        <v>499</v>
      </c>
      <c r="G442" s="34">
        <v>48</v>
      </c>
      <c r="H442" s="56">
        <v>793</v>
      </c>
      <c r="I442" s="34">
        <v>142</v>
      </c>
      <c r="J442" s="56">
        <v>775</v>
      </c>
      <c r="K442" s="34">
        <v>154</v>
      </c>
      <c r="L442" s="56">
        <v>183</v>
      </c>
      <c r="M442" s="34">
        <v>39</v>
      </c>
      <c r="O442" s="34"/>
    </row>
    <row r="443" spans="1:15" x14ac:dyDescent="0.25">
      <c r="A443" s="34" t="s">
        <v>167</v>
      </c>
      <c r="B443" s="116">
        <v>23085</v>
      </c>
      <c r="C443" s="34" t="s">
        <v>1380</v>
      </c>
      <c r="D443" s="56">
        <v>67</v>
      </c>
      <c r="E443" s="34">
        <v>29</v>
      </c>
      <c r="F443" s="56">
        <v>440</v>
      </c>
      <c r="G443" s="34">
        <v>22</v>
      </c>
      <c r="H443" s="56">
        <v>515</v>
      </c>
      <c r="I443" s="34">
        <v>73</v>
      </c>
      <c r="J443" s="56">
        <v>603</v>
      </c>
      <c r="K443" s="34">
        <v>74</v>
      </c>
      <c r="L443" s="56">
        <v>141</v>
      </c>
      <c r="M443" s="34">
        <v>14</v>
      </c>
      <c r="O443" s="34"/>
    </row>
    <row r="444" spans="1:15" x14ac:dyDescent="0.25">
      <c r="A444" s="34" t="s">
        <v>167</v>
      </c>
      <c r="B444" s="116">
        <v>23086</v>
      </c>
      <c r="C444" s="34" t="s">
        <v>1381</v>
      </c>
      <c r="D444" s="56">
        <v>59</v>
      </c>
      <c r="E444" s="34">
        <v>37</v>
      </c>
      <c r="F444" s="56">
        <v>399</v>
      </c>
      <c r="G444" s="34">
        <v>42</v>
      </c>
      <c r="H444" s="56">
        <v>608</v>
      </c>
      <c r="I444" s="34">
        <v>135</v>
      </c>
      <c r="J444" s="56">
        <v>987</v>
      </c>
      <c r="K444" s="34">
        <v>171</v>
      </c>
      <c r="L444" s="56">
        <v>379</v>
      </c>
      <c r="M444" s="34">
        <v>55</v>
      </c>
      <c r="O444" s="34"/>
    </row>
    <row r="445" spans="1:15" x14ac:dyDescent="0.25">
      <c r="A445" s="34" t="s">
        <v>167</v>
      </c>
      <c r="B445" s="116">
        <v>23087</v>
      </c>
      <c r="C445" s="34" t="s">
        <v>1382</v>
      </c>
      <c r="D445" s="56">
        <v>119</v>
      </c>
      <c r="E445" s="34">
        <v>32</v>
      </c>
      <c r="F445" s="56">
        <v>789</v>
      </c>
      <c r="G445" s="34">
        <v>37</v>
      </c>
      <c r="H445" s="56">
        <v>1264</v>
      </c>
      <c r="I445" s="34">
        <v>96</v>
      </c>
      <c r="J445" s="56">
        <v>1509</v>
      </c>
      <c r="K445" s="34">
        <v>99</v>
      </c>
      <c r="L445" s="56">
        <v>500</v>
      </c>
      <c r="M445" s="34">
        <v>28</v>
      </c>
      <c r="O445" s="34"/>
    </row>
    <row r="446" spans="1:15" x14ac:dyDescent="0.25">
      <c r="A446" s="34" t="s">
        <v>167</v>
      </c>
      <c r="B446" s="116">
        <v>23088</v>
      </c>
      <c r="C446" s="34" t="s">
        <v>1383</v>
      </c>
      <c r="D446" s="56">
        <v>78</v>
      </c>
      <c r="E446" s="34">
        <v>31</v>
      </c>
      <c r="F446" s="56">
        <v>387</v>
      </c>
      <c r="G446" s="34">
        <v>36</v>
      </c>
      <c r="H446" s="56">
        <v>723</v>
      </c>
      <c r="I446" s="34">
        <v>134</v>
      </c>
      <c r="J446" s="56">
        <v>749</v>
      </c>
      <c r="K446" s="34">
        <v>154</v>
      </c>
      <c r="L446" s="56">
        <v>165</v>
      </c>
      <c r="M446" s="34">
        <v>37</v>
      </c>
      <c r="O446" s="34"/>
    </row>
    <row r="447" spans="1:15" x14ac:dyDescent="0.25">
      <c r="A447" s="34" t="s">
        <v>167</v>
      </c>
      <c r="B447" s="116">
        <v>23089</v>
      </c>
      <c r="C447" s="34" t="s">
        <v>1384</v>
      </c>
      <c r="D447" s="56">
        <v>413</v>
      </c>
      <c r="E447" s="34">
        <v>132</v>
      </c>
      <c r="F447" s="56">
        <v>2023</v>
      </c>
      <c r="G447" s="34">
        <v>164</v>
      </c>
      <c r="H447" s="56">
        <v>3618</v>
      </c>
      <c r="I447" s="34">
        <v>564</v>
      </c>
      <c r="J447" s="56">
        <v>4895</v>
      </c>
      <c r="K447" s="34">
        <v>753</v>
      </c>
      <c r="L447" s="56">
        <v>1552</v>
      </c>
      <c r="M447" s="34">
        <v>201</v>
      </c>
      <c r="O447" s="34"/>
    </row>
    <row r="448" spans="1:15" x14ac:dyDescent="0.25">
      <c r="A448" s="34" t="s">
        <v>167</v>
      </c>
      <c r="B448" s="116">
        <v>23090</v>
      </c>
      <c r="C448" s="34" t="s">
        <v>1385</v>
      </c>
      <c r="D448" s="56">
        <v>25</v>
      </c>
      <c r="E448" s="34">
        <v>1</v>
      </c>
      <c r="F448" s="56">
        <v>151</v>
      </c>
      <c r="G448" s="34">
        <v>0</v>
      </c>
      <c r="H448" s="56">
        <v>227</v>
      </c>
      <c r="I448" s="34">
        <v>8</v>
      </c>
      <c r="J448" s="56">
        <v>249</v>
      </c>
      <c r="K448" s="34">
        <v>8</v>
      </c>
      <c r="L448" s="56">
        <v>34</v>
      </c>
      <c r="M448" s="34">
        <v>2</v>
      </c>
      <c r="O448" s="34"/>
    </row>
    <row r="449" spans="1:15" x14ac:dyDescent="0.25">
      <c r="A449" s="34" t="s">
        <v>167</v>
      </c>
      <c r="B449" s="116">
        <v>23091</v>
      </c>
      <c r="C449" s="34" t="s">
        <v>1386</v>
      </c>
      <c r="D449" s="56">
        <v>5125</v>
      </c>
      <c r="E449" s="34">
        <v>2556</v>
      </c>
      <c r="F449" s="56">
        <v>28873</v>
      </c>
      <c r="G449" s="34">
        <v>3263</v>
      </c>
      <c r="H449" s="56">
        <v>48109</v>
      </c>
      <c r="I449" s="34">
        <v>11165</v>
      </c>
      <c r="J449" s="56">
        <v>77648</v>
      </c>
      <c r="K449" s="34">
        <v>13407</v>
      </c>
      <c r="L449" s="56">
        <v>45903</v>
      </c>
      <c r="M449" s="34">
        <v>4186</v>
      </c>
      <c r="O449" s="34"/>
    </row>
    <row r="450" spans="1:15" x14ac:dyDescent="0.25">
      <c r="A450" s="34" t="s">
        <v>167</v>
      </c>
      <c r="B450" s="116">
        <v>23092</v>
      </c>
      <c r="C450" s="34" t="s">
        <v>1387</v>
      </c>
      <c r="D450" s="56">
        <v>145</v>
      </c>
      <c r="E450" s="34">
        <v>48</v>
      </c>
      <c r="F450" s="56">
        <v>673</v>
      </c>
      <c r="G450" s="34">
        <v>63</v>
      </c>
      <c r="H450" s="56">
        <v>1383</v>
      </c>
      <c r="I450" s="34">
        <v>139</v>
      </c>
      <c r="J450" s="56">
        <v>1612</v>
      </c>
      <c r="K450" s="34">
        <v>167</v>
      </c>
      <c r="L450" s="56">
        <v>315</v>
      </c>
      <c r="M450" s="34">
        <v>50</v>
      </c>
      <c r="O450" s="34"/>
    </row>
    <row r="451" spans="1:15" x14ac:dyDescent="0.25">
      <c r="A451" s="34" t="s">
        <v>167</v>
      </c>
      <c r="B451" s="116">
        <v>23093</v>
      </c>
      <c r="C451" s="34" t="s">
        <v>1388</v>
      </c>
      <c r="D451" s="56">
        <v>70</v>
      </c>
      <c r="E451" s="34">
        <v>16</v>
      </c>
      <c r="F451" s="56">
        <v>451</v>
      </c>
      <c r="G451" s="34">
        <v>22</v>
      </c>
      <c r="H451" s="56">
        <v>782</v>
      </c>
      <c r="I451" s="34">
        <v>64</v>
      </c>
      <c r="J451" s="56">
        <v>679</v>
      </c>
      <c r="K451" s="34">
        <v>51</v>
      </c>
      <c r="L451" s="56">
        <v>187</v>
      </c>
      <c r="M451" s="34">
        <v>12</v>
      </c>
      <c r="O451" s="34"/>
    </row>
    <row r="452" spans="1:15" x14ac:dyDescent="0.25">
      <c r="A452" s="34" t="s">
        <v>167</v>
      </c>
      <c r="B452" s="116">
        <v>23094</v>
      </c>
      <c r="C452" s="34" t="s">
        <v>1389</v>
      </c>
      <c r="D452" s="56">
        <v>296</v>
      </c>
      <c r="E452" s="34">
        <v>77</v>
      </c>
      <c r="F452" s="56">
        <v>1299</v>
      </c>
      <c r="G452" s="34">
        <v>96</v>
      </c>
      <c r="H452" s="56">
        <v>2629</v>
      </c>
      <c r="I452" s="34">
        <v>302</v>
      </c>
      <c r="J452" s="56">
        <v>3245</v>
      </c>
      <c r="K452" s="34">
        <v>382</v>
      </c>
      <c r="L452" s="56">
        <v>863</v>
      </c>
      <c r="M452" s="34">
        <v>121</v>
      </c>
      <c r="O452" s="34"/>
    </row>
    <row r="453" spans="1:15" x14ac:dyDescent="0.25">
      <c r="A453" s="34" t="s">
        <v>167</v>
      </c>
      <c r="B453" s="116">
        <v>23095</v>
      </c>
      <c r="C453" s="34" t="s">
        <v>1390</v>
      </c>
      <c r="D453" s="56">
        <v>167</v>
      </c>
      <c r="E453" s="34">
        <v>51</v>
      </c>
      <c r="F453" s="56">
        <v>910</v>
      </c>
      <c r="G453" s="34">
        <v>48</v>
      </c>
      <c r="H453" s="56">
        <v>1561</v>
      </c>
      <c r="I453" s="34">
        <v>128</v>
      </c>
      <c r="J453" s="56">
        <v>1723</v>
      </c>
      <c r="K453" s="34">
        <v>156</v>
      </c>
      <c r="L453" s="56">
        <v>516</v>
      </c>
      <c r="M453" s="34">
        <v>40</v>
      </c>
      <c r="O453" s="34"/>
    </row>
    <row r="454" spans="1:15" x14ac:dyDescent="0.25">
      <c r="A454" s="34" t="s">
        <v>167</v>
      </c>
      <c r="B454" s="116">
        <v>23096</v>
      </c>
      <c r="C454" s="34" t="s">
        <v>1391</v>
      </c>
      <c r="D454" s="56">
        <v>834</v>
      </c>
      <c r="E454" s="34">
        <v>245</v>
      </c>
      <c r="F454" s="56">
        <v>4453</v>
      </c>
      <c r="G454" s="34">
        <v>251</v>
      </c>
      <c r="H454" s="56">
        <v>7448</v>
      </c>
      <c r="I454" s="34">
        <v>1065</v>
      </c>
      <c r="J454" s="56">
        <v>11000</v>
      </c>
      <c r="K454" s="34">
        <v>1345</v>
      </c>
      <c r="L454" s="56">
        <v>3747</v>
      </c>
      <c r="M454" s="34">
        <v>370</v>
      </c>
      <c r="O454" s="34"/>
    </row>
    <row r="455" spans="1:15" x14ac:dyDescent="0.25">
      <c r="A455" s="34" t="s">
        <v>167</v>
      </c>
      <c r="B455" s="116">
        <v>23097</v>
      </c>
      <c r="C455" s="34" t="s">
        <v>1392</v>
      </c>
      <c r="D455" s="56">
        <v>410</v>
      </c>
      <c r="E455" s="34">
        <v>130</v>
      </c>
      <c r="F455" s="56">
        <v>1936</v>
      </c>
      <c r="G455" s="34">
        <v>155</v>
      </c>
      <c r="H455" s="56">
        <v>3886</v>
      </c>
      <c r="I455" s="34">
        <v>549</v>
      </c>
      <c r="J455" s="56">
        <v>5032</v>
      </c>
      <c r="K455" s="34">
        <v>609</v>
      </c>
      <c r="L455" s="56">
        <v>1391</v>
      </c>
      <c r="M455" s="34">
        <v>157</v>
      </c>
      <c r="O455" s="34"/>
    </row>
    <row r="456" spans="1:15" x14ac:dyDescent="0.25">
      <c r="A456" s="34" t="s">
        <v>167</v>
      </c>
      <c r="B456" s="116">
        <v>23098</v>
      </c>
      <c r="C456" s="34" t="s">
        <v>1393</v>
      </c>
      <c r="D456" s="56">
        <v>126</v>
      </c>
      <c r="E456" s="34">
        <v>44</v>
      </c>
      <c r="F456" s="56">
        <v>684</v>
      </c>
      <c r="G456" s="34">
        <v>45</v>
      </c>
      <c r="H456" s="56">
        <v>1381</v>
      </c>
      <c r="I456" s="34">
        <v>179</v>
      </c>
      <c r="J456" s="56">
        <v>1427</v>
      </c>
      <c r="K456" s="34">
        <v>170</v>
      </c>
      <c r="L456" s="56">
        <v>354</v>
      </c>
      <c r="M456" s="34">
        <v>54</v>
      </c>
      <c r="O456" s="34"/>
    </row>
    <row r="457" spans="1:15" x14ac:dyDescent="0.25">
      <c r="A457" s="34" t="s">
        <v>265</v>
      </c>
      <c r="B457" s="116">
        <v>24001</v>
      </c>
      <c r="C457" s="34" t="s">
        <v>1394</v>
      </c>
      <c r="D457" s="56">
        <v>35</v>
      </c>
      <c r="E457" s="34">
        <v>8</v>
      </c>
      <c r="F457" s="56">
        <v>226</v>
      </c>
      <c r="G457" s="34">
        <v>4</v>
      </c>
      <c r="H457" s="56">
        <v>371</v>
      </c>
      <c r="I457" s="34">
        <v>11</v>
      </c>
      <c r="J457" s="56">
        <v>495</v>
      </c>
      <c r="K457" s="34">
        <v>23</v>
      </c>
      <c r="L457" s="56">
        <v>104</v>
      </c>
      <c r="M457" s="34">
        <v>9</v>
      </c>
      <c r="O457" s="34"/>
    </row>
    <row r="458" spans="1:15" x14ac:dyDescent="0.25">
      <c r="A458" s="34" t="s">
        <v>265</v>
      </c>
      <c r="B458" s="116">
        <v>24002</v>
      </c>
      <c r="C458" s="34" t="s">
        <v>1395</v>
      </c>
      <c r="D458" s="56">
        <v>49</v>
      </c>
      <c r="E458" s="34">
        <v>11</v>
      </c>
      <c r="F458" s="56">
        <v>293</v>
      </c>
      <c r="G458" s="34">
        <v>12</v>
      </c>
      <c r="H458" s="56">
        <v>622</v>
      </c>
      <c r="I458" s="34">
        <v>43</v>
      </c>
      <c r="J458" s="56">
        <v>604</v>
      </c>
      <c r="K458" s="34">
        <v>41</v>
      </c>
      <c r="L458" s="56">
        <v>157</v>
      </c>
      <c r="M458" s="34">
        <v>10</v>
      </c>
      <c r="O458" s="34"/>
    </row>
    <row r="459" spans="1:15" x14ac:dyDescent="0.25">
      <c r="A459" s="34" t="s">
        <v>265</v>
      </c>
      <c r="B459" s="116">
        <v>24003</v>
      </c>
      <c r="C459" s="34" t="s">
        <v>1396</v>
      </c>
      <c r="D459" s="56">
        <v>43</v>
      </c>
      <c r="E459" s="34">
        <v>11</v>
      </c>
      <c r="F459" s="56">
        <v>165</v>
      </c>
      <c r="G459" s="34">
        <v>7</v>
      </c>
      <c r="H459" s="56">
        <v>420</v>
      </c>
      <c r="I459" s="34">
        <v>26</v>
      </c>
      <c r="J459" s="56">
        <v>590</v>
      </c>
      <c r="K459" s="34">
        <v>32</v>
      </c>
      <c r="L459" s="56">
        <v>169</v>
      </c>
      <c r="M459" s="34">
        <v>10</v>
      </c>
      <c r="O459" s="34"/>
    </row>
    <row r="460" spans="1:15" x14ac:dyDescent="0.25">
      <c r="A460" s="34" t="s">
        <v>265</v>
      </c>
      <c r="B460" s="116">
        <v>24004</v>
      </c>
      <c r="C460" s="34" t="s">
        <v>1397</v>
      </c>
      <c r="D460" s="56">
        <v>272</v>
      </c>
      <c r="E460" s="34">
        <v>65</v>
      </c>
      <c r="F460" s="56">
        <v>1538</v>
      </c>
      <c r="G460" s="34">
        <v>78</v>
      </c>
      <c r="H460" s="56">
        <v>3078</v>
      </c>
      <c r="I460" s="34">
        <v>289</v>
      </c>
      <c r="J460" s="56">
        <v>4033</v>
      </c>
      <c r="K460" s="34">
        <v>330</v>
      </c>
      <c r="L460" s="56">
        <v>1190</v>
      </c>
      <c r="M460" s="34">
        <v>77</v>
      </c>
      <c r="O460" s="34"/>
    </row>
    <row r="461" spans="1:15" x14ac:dyDescent="0.25">
      <c r="A461" s="34" t="s">
        <v>265</v>
      </c>
      <c r="B461" s="116">
        <v>24005</v>
      </c>
      <c r="C461" s="34" t="s">
        <v>1398</v>
      </c>
      <c r="D461" s="56">
        <v>57</v>
      </c>
      <c r="E461" s="34">
        <v>8</v>
      </c>
      <c r="F461" s="56">
        <v>348</v>
      </c>
      <c r="G461" s="34">
        <v>16</v>
      </c>
      <c r="H461" s="56">
        <v>702</v>
      </c>
      <c r="I461" s="34">
        <v>52</v>
      </c>
      <c r="J461" s="56">
        <v>612</v>
      </c>
      <c r="K461" s="34">
        <v>47</v>
      </c>
      <c r="L461" s="56">
        <v>118</v>
      </c>
      <c r="M461" s="34">
        <v>17</v>
      </c>
      <c r="O461" s="34"/>
    </row>
    <row r="462" spans="1:15" x14ac:dyDescent="0.25">
      <c r="A462" s="34" t="s">
        <v>265</v>
      </c>
      <c r="B462" s="116">
        <v>24006</v>
      </c>
      <c r="C462" s="34" t="s">
        <v>1399</v>
      </c>
      <c r="D462" s="56">
        <v>195</v>
      </c>
      <c r="E462" s="34">
        <v>21</v>
      </c>
      <c r="F462" s="56">
        <v>1082</v>
      </c>
      <c r="G462" s="34">
        <v>19</v>
      </c>
      <c r="H462" s="56">
        <v>2031</v>
      </c>
      <c r="I462" s="34">
        <v>110</v>
      </c>
      <c r="J462" s="56">
        <v>2625</v>
      </c>
      <c r="K462" s="34">
        <v>123</v>
      </c>
      <c r="L462" s="56">
        <v>1060</v>
      </c>
      <c r="M462" s="34">
        <v>42</v>
      </c>
      <c r="O462" s="34"/>
    </row>
    <row r="463" spans="1:15" x14ac:dyDescent="0.25">
      <c r="A463" s="34" t="s">
        <v>265</v>
      </c>
      <c r="B463" s="116">
        <v>24007</v>
      </c>
      <c r="C463" s="34" t="s">
        <v>1400</v>
      </c>
      <c r="D463" s="56">
        <v>77</v>
      </c>
      <c r="E463" s="34">
        <v>19</v>
      </c>
      <c r="F463" s="56">
        <v>514</v>
      </c>
      <c r="G463" s="34">
        <v>31</v>
      </c>
      <c r="H463" s="56">
        <v>836</v>
      </c>
      <c r="I463" s="34">
        <v>82</v>
      </c>
      <c r="J463" s="56">
        <v>969</v>
      </c>
      <c r="K463" s="34">
        <v>88</v>
      </c>
      <c r="L463" s="56">
        <v>211</v>
      </c>
      <c r="M463" s="34">
        <v>23</v>
      </c>
      <c r="O463" s="34"/>
    </row>
    <row r="464" spans="1:15" x14ac:dyDescent="0.25">
      <c r="A464" s="34" t="s">
        <v>265</v>
      </c>
      <c r="B464" s="116">
        <v>24008</v>
      </c>
      <c r="C464" s="34" t="s">
        <v>1401</v>
      </c>
      <c r="D464" s="56">
        <v>559</v>
      </c>
      <c r="E464" s="34">
        <v>265</v>
      </c>
      <c r="F464" s="56">
        <v>3468</v>
      </c>
      <c r="G464" s="34">
        <v>380</v>
      </c>
      <c r="H464" s="56">
        <v>6165</v>
      </c>
      <c r="I464" s="34">
        <v>1371</v>
      </c>
      <c r="J464" s="56">
        <v>7246</v>
      </c>
      <c r="K464" s="34">
        <v>1243</v>
      </c>
      <c r="L464" s="56">
        <v>2132</v>
      </c>
      <c r="M464" s="34">
        <v>338</v>
      </c>
      <c r="O464" s="34"/>
    </row>
    <row r="465" spans="1:15" x14ac:dyDescent="0.25">
      <c r="A465" s="34" t="s">
        <v>265</v>
      </c>
      <c r="B465" s="116">
        <v>24009</v>
      </c>
      <c r="C465" s="34" t="s">
        <v>1402</v>
      </c>
      <c r="D465" s="56">
        <v>133</v>
      </c>
      <c r="E465" s="34">
        <v>11</v>
      </c>
      <c r="F465" s="56">
        <v>802</v>
      </c>
      <c r="G465" s="34">
        <v>23</v>
      </c>
      <c r="H465" s="56">
        <v>1639</v>
      </c>
      <c r="I465" s="34">
        <v>73</v>
      </c>
      <c r="J465" s="56">
        <v>2371</v>
      </c>
      <c r="K465" s="34">
        <v>96</v>
      </c>
      <c r="L465" s="56">
        <v>728</v>
      </c>
      <c r="M465" s="34">
        <v>35</v>
      </c>
      <c r="O465" s="34"/>
    </row>
    <row r="466" spans="1:15" x14ac:dyDescent="0.25">
      <c r="A466" s="34" t="s">
        <v>265</v>
      </c>
      <c r="B466" s="116">
        <v>24010</v>
      </c>
      <c r="C466" s="34" t="s">
        <v>1403</v>
      </c>
      <c r="D466" s="56">
        <v>28</v>
      </c>
      <c r="E466" s="34">
        <v>3</v>
      </c>
      <c r="F466" s="56">
        <v>128</v>
      </c>
      <c r="G466" s="34">
        <v>7</v>
      </c>
      <c r="H466" s="56">
        <v>246</v>
      </c>
      <c r="I466" s="34">
        <v>24</v>
      </c>
      <c r="J466" s="56">
        <v>267</v>
      </c>
      <c r="K466" s="34">
        <v>19</v>
      </c>
      <c r="L466" s="56">
        <v>66</v>
      </c>
      <c r="M466" s="34">
        <v>10</v>
      </c>
      <c r="O466" s="34"/>
    </row>
    <row r="467" spans="1:15" x14ac:dyDescent="0.25">
      <c r="A467" s="34" t="s">
        <v>265</v>
      </c>
      <c r="B467" s="116">
        <v>24124</v>
      </c>
      <c r="C467" s="34" t="s">
        <v>1504</v>
      </c>
      <c r="D467" s="56">
        <v>190</v>
      </c>
      <c r="E467" s="34">
        <v>37</v>
      </c>
      <c r="F467" s="56">
        <v>1036</v>
      </c>
      <c r="G467" s="34">
        <v>76</v>
      </c>
      <c r="H467" s="56">
        <v>1774</v>
      </c>
      <c r="I467" s="34">
        <v>226</v>
      </c>
      <c r="J467" s="56">
        <v>1851</v>
      </c>
      <c r="K467" s="34">
        <v>209</v>
      </c>
      <c r="L467" s="56">
        <v>408</v>
      </c>
      <c r="M467" s="34">
        <v>45</v>
      </c>
      <c r="O467" s="34"/>
    </row>
    <row r="468" spans="1:15" x14ac:dyDescent="0.25">
      <c r="A468" s="34" t="s">
        <v>265</v>
      </c>
      <c r="B468" s="116">
        <v>24012</v>
      </c>
      <c r="C468" s="34" t="s">
        <v>1404</v>
      </c>
      <c r="D468" s="56">
        <v>934</v>
      </c>
      <c r="E468" s="34">
        <v>264</v>
      </c>
      <c r="F468" s="56">
        <v>5468</v>
      </c>
      <c r="G468" s="34">
        <v>341</v>
      </c>
      <c r="H468" s="56">
        <v>9601</v>
      </c>
      <c r="I468" s="34">
        <v>1199</v>
      </c>
      <c r="J468" s="56">
        <v>12984</v>
      </c>
      <c r="K468" s="34">
        <v>1400</v>
      </c>
      <c r="L468" s="56">
        <v>6990</v>
      </c>
      <c r="M468" s="34">
        <v>440</v>
      </c>
      <c r="O468" s="34"/>
    </row>
    <row r="469" spans="1:15" x14ac:dyDescent="0.25">
      <c r="A469" s="34" t="s">
        <v>265</v>
      </c>
      <c r="B469" s="116">
        <v>24013</v>
      </c>
      <c r="C469" s="34" t="s">
        <v>1405</v>
      </c>
      <c r="D469" s="56">
        <v>166</v>
      </c>
      <c r="E469" s="34">
        <v>25</v>
      </c>
      <c r="F469" s="56">
        <v>1003</v>
      </c>
      <c r="G469" s="34">
        <v>39</v>
      </c>
      <c r="H469" s="56">
        <v>1770</v>
      </c>
      <c r="I469" s="34">
        <v>119</v>
      </c>
      <c r="J469" s="56">
        <v>2088</v>
      </c>
      <c r="K469" s="34">
        <v>170</v>
      </c>
      <c r="L469" s="56">
        <v>616</v>
      </c>
      <c r="M469" s="34">
        <v>39</v>
      </c>
      <c r="O469" s="34"/>
    </row>
    <row r="470" spans="1:15" x14ac:dyDescent="0.25">
      <c r="A470" s="34" t="s">
        <v>265</v>
      </c>
      <c r="B470" s="116">
        <v>24014</v>
      </c>
      <c r="C470" s="34" t="s">
        <v>1406</v>
      </c>
      <c r="D470" s="56">
        <v>208</v>
      </c>
      <c r="E470" s="34">
        <v>31</v>
      </c>
      <c r="F470" s="56">
        <v>1359</v>
      </c>
      <c r="G470" s="34">
        <v>37</v>
      </c>
      <c r="H470" s="56">
        <v>2114</v>
      </c>
      <c r="I470" s="34">
        <v>116</v>
      </c>
      <c r="J470" s="56">
        <v>2879</v>
      </c>
      <c r="K470" s="34">
        <v>163</v>
      </c>
      <c r="L470" s="56">
        <v>892</v>
      </c>
      <c r="M470" s="34">
        <v>39</v>
      </c>
      <c r="O470" s="34"/>
    </row>
    <row r="471" spans="1:15" x14ac:dyDescent="0.25">
      <c r="A471" s="34" t="s">
        <v>265</v>
      </c>
      <c r="B471" s="116">
        <v>24015</v>
      </c>
      <c r="C471" s="34" t="s">
        <v>1407</v>
      </c>
      <c r="D471" s="56">
        <v>171</v>
      </c>
      <c r="E471" s="34">
        <v>33</v>
      </c>
      <c r="F471" s="56">
        <v>1105</v>
      </c>
      <c r="G471" s="34">
        <v>42</v>
      </c>
      <c r="H471" s="56">
        <v>1831</v>
      </c>
      <c r="I471" s="34">
        <v>158</v>
      </c>
      <c r="J471" s="56">
        <v>2009</v>
      </c>
      <c r="K471" s="34">
        <v>184</v>
      </c>
      <c r="L471" s="56">
        <v>582</v>
      </c>
      <c r="M471" s="34">
        <v>44</v>
      </c>
      <c r="O471" s="34"/>
    </row>
    <row r="472" spans="1:15" x14ac:dyDescent="0.25">
      <c r="A472" s="34" t="s">
        <v>265</v>
      </c>
      <c r="B472" s="116">
        <v>24016</v>
      </c>
      <c r="C472" s="34" t="s">
        <v>1408</v>
      </c>
      <c r="D472" s="56">
        <v>83</v>
      </c>
      <c r="E472" s="34">
        <v>10</v>
      </c>
      <c r="F472" s="56">
        <v>531</v>
      </c>
      <c r="G472" s="34">
        <v>15</v>
      </c>
      <c r="H472" s="56">
        <v>872</v>
      </c>
      <c r="I472" s="34">
        <v>53</v>
      </c>
      <c r="J472" s="56">
        <v>1043</v>
      </c>
      <c r="K472" s="34">
        <v>62</v>
      </c>
      <c r="L472" s="56">
        <v>268</v>
      </c>
      <c r="M472" s="34">
        <v>23</v>
      </c>
      <c r="O472" s="34"/>
    </row>
    <row r="473" spans="1:15" x14ac:dyDescent="0.25">
      <c r="A473" s="34" t="s">
        <v>265</v>
      </c>
      <c r="B473" s="116">
        <v>24017</v>
      </c>
      <c r="C473" s="34" t="s">
        <v>1409</v>
      </c>
      <c r="D473" s="56">
        <v>124</v>
      </c>
      <c r="E473" s="34">
        <v>10</v>
      </c>
      <c r="F473" s="56">
        <v>556</v>
      </c>
      <c r="G473" s="34">
        <v>14</v>
      </c>
      <c r="H473" s="56">
        <v>1145</v>
      </c>
      <c r="I473" s="34">
        <v>56</v>
      </c>
      <c r="J473" s="56">
        <v>1328</v>
      </c>
      <c r="K473" s="34">
        <v>55</v>
      </c>
      <c r="L473" s="56">
        <v>339</v>
      </c>
      <c r="M473" s="34">
        <v>15</v>
      </c>
      <c r="O473" s="34"/>
    </row>
    <row r="474" spans="1:15" x14ac:dyDescent="0.25">
      <c r="A474" s="34" t="s">
        <v>265</v>
      </c>
      <c r="B474" s="116">
        <v>24018</v>
      </c>
      <c r="C474" s="34" t="s">
        <v>1410</v>
      </c>
      <c r="D474" s="56">
        <v>246</v>
      </c>
      <c r="E474" s="34">
        <v>44</v>
      </c>
      <c r="F474" s="56">
        <v>1581</v>
      </c>
      <c r="G474" s="34">
        <v>61</v>
      </c>
      <c r="H474" s="56">
        <v>2875</v>
      </c>
      <c r="I474" s="34">
        <v>223</v>
      </c>
      <c r="J474" s="56">
        <v>3838</v>
      </c>
      <c r="K474" s="34">
        <v>300</v>
      </c>
      <c r="L474" s="56">
        <v>1295</v>
      </c>
      <c r="M474" s="34">
        <v>70</v>
      </c>
      <c r="O474" s="34"/>
    </row>
    <row r="475" spans="1:15" x14ac:dyDescent="0.25">
      <c r="A475" s="34" t="s">
        <v>265</v>
      </c>
      <c r="B475" s="116">
        <v>24019</v>
      </c>
      <c r="C475" s="34" t="s">
        <v>1411</v>
      </c>
      <c r="D475" s="56">
        <v>69</v>
      </c>
      <c r="E475" s="34">
        <v>9</v>
      </c>
      <c r="F475" s="56">
        <v>396</v>
      </c>
      <c r="G475" s="34">
        <v>9</v>
      </c>
      <c r="H475" s="56">
        <v>713</v>
      </c>
      <c r="I475" s="34">
        <v>35</v>
      </c>
      <c r="J475" s="56">
        <v>834</v>
      </c>
      <c r="K475" s="34">
        <v>32</v>
      </c>
      <c r="L475" s="56">
        <v>204</v>
      </c>
      <c r="M475" s="34">
        <v>12</v>
      </c>
      <c r="O475" s="34"/>
    </row>
    <row r="476" spans="1:15" x14ac:dyDescent="0.25">
      <c r="A476" s="34" t="s">
        <v>265</v>
      </c>
      <c r="B476" s="116">
        <v>24020</v>
      </c>
      <c r="C476" s="34" t="s">
        <v>1412</v>
      </c>
      <c r="D476" s="56">
        <v>36</v>
      </c>
      <c r="E476" s="34">
        <v>0</v>
      </c>
      <c r="F476" s="56">
        <v>256</v>
      </c>
      <c r="G476" s="34">
        <v>10</v>
      </c>
      <c r="H476" s="56">
        <v>364</v>
      </c>
      <c r="I476" s="34">
        <v>24</v>
      </c>
      <c r="J476" s="56">
        <v>377</v>
      </c>
      <c r="K476" s="34">
        <v>20</v>
      </c>
      <c r="L476" s="56">
        <v>110</v>
      </c>
      <c r="M476" s="34">
        <v>4</v>
      </c>
      <c r="O476" s="34"/>
    </row>
    <row r="477" spans="1:15" x14ac:dyDescent="0.25">
      <c r="A477" s="34" t="s">
        <v>265</v>
      </c>
      <c r="B477" s="116">
        <v>24021</v>
      </c>
      <c r="C477" s="34" t="s">
        <v>1413</v>
      </c>
      <c r="D477" s="56">
        <v>276</v>
      </c>
      <c r="E477" s="34">
        <v>85</v>
      </c>
      <c r="F477" s="56">
        <v>1492</v>
      </c>
      <c r="G477" s="34">
        <v>136</v>
      </c>
      <c r="H477" s="56">
        <v>2732</v>
      </c>
      <c r="I477" s="34">
        <v>446</v>
      </c>
      <c r="J477" s="56">
        <v>3386</v>
      </c>
      <c r="K477" s="34">
        <v>499</v>
      </c>
      <c r="L477" s="56">
        <v>1024</v>
      </c>
      <c r="M477" s="34">
        <v>102</v>
      </c>
      <c r="O477" s="34"/>
    </row>
    <row r="478" spans="1:15" x14ac:dyDescent="0.25">
      <c r="A478" s="34" t="s">
        <v>265</v>
      </c>
      <c r="B478" s="116">
        <v>24022</v>
      </c>
      <c r="C478" s="34" t="s">
        <v>1414</v>
      </c>
      <c r="D478" s="56">
        <v>40</v>
      </c>
      <c r="E478" s="34">
        <v>5</v>
      </c>
      <c r="F478" s="56">
        <v>262</v>
      </c>
      <c r="G478" s="34">
        <v>3</v>
      </c>
      <c r="H478" s="56">
        <v>489</v>
      </c>
      <c r="I478" s="34">
        <v>20</v>
      </c>
      <c r="J478" s="56">
        <v>549</v>
      </c>
      <c r="K478" s="34">
        <v>14</v>
      </c>
      <c r="L478" s="56">
        <v>163</v>
      </c>
      <c r="M478" s="34">
        <v>4</v>
      </c>
      <c r="O478" s="34"/>
    </row>
    <row r="479" spans="1:15" x14ac:dyDescent="0.25">
      <c r="A479" s="34" t="s">
        <v>265</v>
      </c>
      <c r="B479" s="116">
        <v>24024</v>
      </c>
      <c r="C479" s="34" t="s">
        <v>1415</v>
      </c>
      <c r="D479" s="56">
        <v>80</v>
      </c>
      <c r="E479" s="34">
        <v>11</v>
      </c>
      <c r="F479" s="56">
        <v>504</v>
      </c>
      <c r="G479" s="34">
        <v>15</v>
      </c>
      <c r="H479" s="56">
        <v>988</v>
      </c>
      <c r="I479" s="34">
        <v>84</v>
      </c>
      <c r="J479" s="56">
        <v>1171</v>
      </c>
      <c r="K479" s="34">
        <v>83</v>
      </c>
      <c r="L479" s="56">
        <v>340</v>
      </c>
      <c r="M479" s="34">
        <v>23</v>
      </c>
      <c r="O479" s="34"/>
    </row>
    <row r="480" spans="1:15" x14ac:dyDescent="0.25">
      <c r="A480" s="34" t="s">
        <v>265</v>
      </c>
      <c r="B480" s="116">
        <v>24025</v>
      </c>
      <c r="C480" s="34" t="s">
        <v>1416</v>
      </c>
      <c r="D480" s="56">
        <v>90</v>
      </c>
      <c r="E480" s="34">
        <v>13</v>
      </c>
      <c r="F480" s="56">
        <v>596</v>
      </c>
      <c r="G480" s="34">
        <v>18</v>
      </c>
      <c r="H480" s="56">
        <v>1191</v>
      </c>
      <c r="I480" s="34">
        <v>82</v>
      </c>
      <c r="J480" s="56">
        <v>1079</v>
      </c>
      <c r="K480" s="34">
        <v>71</v>
      </c>
      <c r="L480" s="56">
        <v>321</v>
      </c>
      <c r="M480" s="34">
        <v>22</v>
      </c>
      <c r="O480" s="34"/>
    </row>
    <row r="481" spans="1:15" x14ac:dyDescent="0.25">
      <c r="A481" s="34" t="s">
        <v>265</v>
      </c>
      <c r="B481" s="116">
        <v>24026</v>
      </c>
      <c r="C481" s="34" t="s">
        <v>1417</v>
      </c>
      <c r="D481" s="56">
        <v>354</v>
      </c>
      <c r="E481" s="34">
        <v>75</v>
      </c>
      <c r="F481" s="56">
        <v>1849</v>
      </c>
      <c r="G481" s="34">
        <v>93</v>
      </c>
      <c r="H481" s="56">
        <v>4076</v>
      </c>
      <c r="I481" s="34">
        <v>329</v>
      </c>
      <c r="J481" s="56">
        <v>4804</v>
      </c>
      <c r="K481" s="34">
        <v>399</v>
      </c>
      <c r="L481" s="56">
        <v>1672</v>
      </c>
      <c r="M481" s="34">
        <v>104</v>
      </c>
      <c r="O481" s="34"/>
    </row>
    <row r="482" spans="1:15" x14ac:dyDescent="0.25">
      <c r="A482" s="34" t="s">
        <v>265</v>
      </c>
      <c r="B482" s="116">
        <v>24027</v>
      </c>
      <c r="C482" s="34" t="s">
        <v>1418</v>
      </c>
      <c r="D482" s="56">
        <v>61</v>
      </c>
      <c r="E482" s="34">
        <v>22</v>
      </c>
      <c r="F482" s="56">
        <v>416</v>
      </c>
      <c r="G482" s="34">
        <v>28</v>
      </c>
      <c r="H482" s="56">
        <v>819</v>
      </c>
      <c r="I482" s="34">
        <v>79</v>
      </c>
      <c r="J482" s="56">
        <v>932</v>
      </c>
      <c r="K482" s="34">
        <v>72</v>
      </c>
      <c r="L482" s="56">
        <v>209</v>
      </c>
      <c r="M482" s="34">
        <v>22</v>
      </c>
      <c r="O482" s="34"/>
    </row>
    <row r="483" spans="1:15" x14ac:dyDescent="0.25">
      <c r="A483" s="34" t="s">
        <v>265</v>
      </c>
      <c r="B483" s="116">
        <v>24028</v>
      </c>
      <c r="C483" s="34" t="s">
        <v>1419</v>
      </c>
      <c r="D483" s="56">
        <v>139</v>
      </c>
      <c r="E483" s="34">
        <v>29</v>
      </c>
      <c r="F483" s="56">
        <v>891</v>
      </c>
      <c r="G483" s="34">
        <v>68</v>
      </c>
      <c r="H483" s="56">
        <v>1712</v>
      </c>
      <c r="I483" s="34">
        <v>134</v>
      </c>
      <c r="J483" s="56">
        <v>1950</v>
      </c>
      <c r="K483" s="34">
        <v>142</v>
      </c>
      <c r="L483" s="56">
        <v>492</v>
      </c>
      <c r="M483" s="34">
        <v>98</v>
      </c>
      <c r="O483" s="34"/>
    </row>
    <row r="484" spans="1:15" x14ac:dyDescent="0.25">
      <c r="A484" s="34" t="s">
        <v>265</v>
      </c>
      <c r="B484" s="116">
        <v>24029</v>
      </c>
      <c r="C484" s="34" t="s">
        <v>1420</v>
      </c>
      <c r="D484" s="56">
        <v>314</v>
      </c>
      <c r="E484" s="34">
        <v>126</v>
      </c>
      <c r="F484" s="56">
        <v>2129</v>
      </c>
      <c r="G484" s="34">
        <v>180</v>
      </c>
      <c r="H484" s="56">
        <v>3594</v>
      </c>
      <c r="I484" s="34">
        <v>561</v>
      </c>
      <c r="J484" s="56">
        <v>3362</v>
      </c>
      <c r="K484" s="34">
        <v>470</v>
      </c>
      <c r="L484" s="56">
        <v>735</v>
      </c>
      <c r="M484" s="34">
        <v>107</v>
      </c>
      <c r="O484" s="34"/>
    </row>
    <row r="485" spans="1:15" x14ac:dyDescent="0.25">
      <c r="A485" s="34" t="s">
        <v>265</v>
      </c>
      <c r="B485" s="116">
        <v>24030</v>
      </c>
      <c r="C485" s="34" t="s">
        <v>1421</v>
      </c>
      <c r="D485" s="56">
        <v>57</v>
      </c>
      <c r="E485" s="34">
        <v>8</v>
      </c>
      <c r="F485" s="56">
        <v>386</v>
      </c>
      <c r="G485" s="34">
        <v>11</v>
      </c>
      <c r="H485" s="56">
        <v>687</v>
      </c>
      <c r="I485" s="34">
        <v>35</v>
      </c>
      <c r="J485" s="56">
        <v>862</v>
      </c>
      <c r="K485" s="34">
        <v>42</v>
      </c>
      <c r="L485" s="56">
        <v>233</v>
      </c>
      <c r="M485" s="34">
        <v>9</v>
      </c>
      <c r="O485" s="34"/>
    </row>
    <row r="486" spans="1:15" x14ac:dyDescent="0.25">
      <c r="A486" s="34" t="s">
        <v>265</v>
      </c>
      <c r="B486" s="116">
        <v>24032</v>
      </c>
      <c r="C486" s="34" t="s">
        <v>1422</v>
      </c>
      <c r="D486" s="56">
        <v>68</v>
      </c>
      <c r="E486" s="34">
        <v>7</v>
      </c>
      <c r="F486" s="56">
        <v>473</v>
      </c>
      <c r="G486" s="34">
        <v>11</v>
      </c>
      <c r="H486" s="56">
        <v>915</v>
      </c>
      <c r="I486" s="34">
        <v>51</v>
      </c>
      <c r="J486" s="56">
        <v>1121</v>
      </c>
      <c r="K486" s="34">
        <v>51</v>
      </c>
      <c r="L486" s="56">
        <v>252</v>
      </c>
      <c r="M486" s="34">
        <v>17</v>
      </c>
      <c r="O486" s="34"/>
    </row>
    <row r="487" spans="1:15" x14ac:dyDescent="0.25">
      <c r="A487" s="34" t="s">
        <v>265</v>
      </c>
      <c r="B487" s="116">
        <v>24126</v>
      </c>
      <c r="C487" s="34" t="s">
        <v>1506</v>
      </c>
      <c r="D487" s="56">
        <v>148</v>
      </c>
      <c r="E487" s="34">
        <v>6</v>
      </c>
      <c r="F487" s="56">
        <v>938</v>
      </c>
      <c r="G487" s="34">
        <v>14</v>
      </c>
      <c r="H487" s="56">
        <v>1754</v>
      </c>
      <c r="I487" s="34">
        <v>46</v>
      </c>
      <c r="J487" s="56">
        <v>2074</v>
      </c>
      <c r="K487" s="34">
        <v>55</v>
      </c>
      <c r="L487" s="56">
        <v>502</v>
      </c>
      <c r="M487" s="34">
        <v>12</v>
      </c>
      <c r="O487" s="34"/>
    </row>
    <row r="488" spans="1:15" x14ac:dyDescent="0.25">
      <c r="A488" s="34" t="s">
        <v>265</v>
      </c>
      <c r="B488" s="116">
        <v>24034</v>
      </c>
      <c r="C488" s="34" t="s">
        <v>1423</v>
      </c>
      <c r="D488" s="56">
        <v>276</v>
      </c>
      <c r="E488" s="34">
        <v>48</v>
      </c>
      <c r="F488" s="56">
        <v>1819</v>
      </c>
      <c r="G488" s="34">
        <v>78</v>
      </c>
      <c r="H488" s="56">
        <v>3164</v>
      </c>
      <c r="I488" s="34">
        <v>295</v>
      </c>
      <c r="J488" s="56">
        <v>3805</v>
      </c>
      <c r="K488" s="34">
        <v>280</v>
      </c>
      <c r="L488" s="56">
        <v>1028</v>
      </c>
      <c r="M488" s="34">
        <v>70</v>
      </c>
      <c r="O488" s="34"/>
    </row>
    <row r="489" spans="1:15" x14ac:dyDescent="0.25">
      <c r="A489" s="34" t="s">
        <v>265</v>
      </c>
      <c r="B489" s="116">
        <v>24035</v>
      </c>
      <c r="C489" s="34" t="s">
        <v>1424</v>
      </c>
      <c r="D489" s="56">
        <v>184</v>
      </c>
      <c r="E489" s="34">
        <v>30</v>
      </c>
      <c r="F489" s="56">
        <v>970</v>
      </c>
      <c r="G489" s="34">
        <v>48</v>
      </c>
      <c r="H489" s="56">
        <v>1905</v>
      </c>
      <c r="I489" s="34">
        <v>142</v>
      </c>
      <c r="J489" s="56">
        <v>2560</v>
      </c>
      <c r="K489" s="34">
        <v>171</v>
      </c>
      <c r="L489" s="56">
        <v>1001</v>
      </c>
      <c r="M489" s="34">
        <v>45</v>
      </c>
      <c r="O489" s="34"/>
    </row>
    <row r="490" spans="1:15" x14ac:dyDescent="0.25">
      <c r="A490" s="34" t="s">
        <v>265</v>
      </c>
      <c r="B490" s="116">
        <v>24036</v>
      </c>
      <c r="C490" s="34" t="s">
        <v>1425</v>
      </c>
      <c r="D490" s="56">
        <v>248</v>
      </c>
      <c r="E490" s="34">
        <v>80</v>
      </c>
      <c r="F490" s="56">
        <v>1577</v>
      </c>
      <c r="G490" s="34">
        <v>99</v>
      </c>
      <c r="H490" s="56">
        <v>2649</v>
      </c>
      <c r="I490" s="34">
        <v>392</v>
      </c>
      <c r="J490" s="56">
        <v>3633</v>
      </c>
      <c r="K490" s="34">
        <v>439</v>
      </c>
      <c r="L490" s="56">
        <v>1294</v>
      </c>
      <c r="M490" s="34">
        <v>114</v>
      </c>
      <c r="O490" s="34"/>
    </row>
    <row r="491" spans="1:15" x14ac:dyDescent="0.25">
      <c r="A491" s="34" t="s">
        <v>265</v>
      </c>
      <c r="B491" s="116">
        <v>24037</v>
      </c>
      <c r="C491" s="34" t="s">
        <v>1426</v>
      </c>
      <c r="D491" s="56">
        <v>26</v>
      </c>
      <c r="E491" s="34">
        <v>7</v>
      </c>
      <c r="F491" s="56">
        <v>214</v>
      </c>
      <c r="G491" s="34">
        <v>6</v>
      </c>
      <c r="H491" s="56">
        <v>437</v>
      </c>
      <c r="I491" s="34">
        <v>43</v>
      </c>
      <c r="J491" s="56">
        <v>327</v>
      </c>
      <c r="K491" s="34">
        <v>48</v>
      </c>
      <c r="L491" s="56">
        <v>68</v>
      </c>
      <c r="M491" s="34">
        <v>8</v>
      </c>
      <c r="O491" s="34"/>
    </row>
    <row r="492" spans="1:15" x14ac:dyDescent="0.25">
      <c r="A492" s="34" t="s">
        <v>265</v>
      </c>
      <c r="B492" s="116">
        <v>24038</v>
      </c>
      <c r="C492" s="34" t="s">
        <v>1427</v>
      </c>
      <c r="D492" s="56">
        <v>349</v>
      </c>
      <c r="E492" s="34">
        <v>61</v>
      </c>
      <c r="F492" s="56">
        <v>2225</v>
      </c>
      <c r="G492" s="34">
        <v>95</v>
      </c>
      <c r="H492" s="56">
        <v>3651</v>
      </c>
      <c r="I492" s="34">
        <v>289</v>
      </c>
      <c r="J492" s="56">
        <v>4445</v>
      </c>
      <c r="K492" s="34">
        <v>329</v>
      </c>
      <c r="L492" s="56">
        <v>1321</v>
      </c>
      <c r="M492" s="34">
        <v>97</v>
      </c>
      <c r="O492" s="34"/>
    </row>
    <row r="493" spans="1:15" x14ac:dyDescent="0.25">
      <c r="A493" s="34" t="s">
        <v>265</v>
      </c>
      <c r="B493" s="116">
        <v>24039</v>
      </c>
      <c r="C493" s="34" t="s">
        <v>1428</v>
      </c>
      <c r="D493" s="56">
        <v>39</v>
      </c>
      <c r="E493" s="34">
        <v>0</v>
      </c>
      <c r="F493" s="56">
        <v>292</v>
      </c>
      <c r="G493" s="34">
        <v>4</v>
      </c>
      <c r="H493" s="56">
        <v>507</v>
      </c>
      <c r="I493" s="34">
        <v>11</v>
      </c>
      <c r="J493" s="56">
        <v>515</v>
      </c>
      <c r="K493" s="34">
        <v>8</v>
      </c>
      <c r="L493" s="56">
        <v>103</v>
      </c>
      <c r="M493" s="34">
        <v>4</v>
      </c>
      <c r="O493" s="34"/>
    </row>
    <row r="494" spans="1:15" x14ac:dyDescent="0.25">
      <c r="A494" s="34" t="s">
        <v>265</v>
      </c>
      <c r="B494" s="116">
        <v>24040</v>
      </c>
      <c r="C494" s="34" t="s">
        <v>1429</v>
      </c>
      <c r="D494" s="56">
        <v>75</v>
      </c>
      <c r="E494" s="34">
        <v>4</v>
      </c>
      <c r="F494" s="56">
        <v>626</v>
      </c>
      <c r="G494" s="34">
        <v>14</v>
      </c>
      <c r="H494" s="56">
        <v>1111</v>
      </c>
      <c r="I494" s="34">
        <v>43</v>
      </c>
      <c r="J494" s="56">
        <v>1212</v>
      </c>
      <c r="K494" s="34">
        <v>45</v>
      </c>
      <c r="L494" s="56">
        <v>304</v>
      </c>
      <c r="M494" s="34">
        <v>14</v>
      </c>
      <c r="O494" s="34"/>
    </row>
    <row r="495" spans="1:15" x14ac:dyDescent="0.25">
      <c r="A495" s="34" t="s">
        <v>265</v>
      </c>
      <c r="B495" s="116">
        <v>24041</v>
      </c>
      <c r="C495" s="34" t="s">
        <v>1430</v>
      </c>
      <c r="D495" s="56">
        <v>18</v>
      </c>
      <c r="E495" s="34">
        <v>0</v>
      </c>
      <c r="F495" s="56">
        <v>123</v>
      </c>
      <c r="G495" s="34">
        <v>0</v>
      </c>
      <c r="H495" s="56">
        <v>263</v>
      </c>
      <c r="I495" s="34">
        <v>3</v>
      </c>
      <c r="J495" s="56">
        <v>178</v>
      </c>
      <c r="K495" s="34">
        <v>4</v>
      </c>
      <c r="L495" s="56">
        <v>27</v>
      </c>
      <c r="M495" s="34">
        <v>2</v>
      </c>
      <c r="O495" s="34"/>
    </row>
    <row r="496" spans="1:15" x14ac:dyDescent="0.25">
      <c r="A496" s="34" t="s">
        <v>265</v>
      </c>
      <c r="B496" s="116">
        <v>24042</v>
      </c>
      <c r="C496" s="34" t="s">
        <v>1431</v>
      </c>
      <c r="D496" s="56">
        <v>54</v>
      </c>
      <c r="E496" s="34">
        <v>3</v>
      </c>
      <c r="F496" s="56">
        <v>337</v>
      </c>
      <c r="G496" s="34">
        <v>1</v>
      </c>
      <c r="H496" s="56">
        <v>741</v>
      </c>
      <c r="I496" s="34">
        <v>9</v>
      </c>
      <c r="J496" s="56">
        <v>848</v>
      </c>
      <c r="K496" s="34">
        <v>17</v>
      </c>
      <c r="L496" s="56">
        <v>197</v>
      </c>
      <c r="M496" s="34">
        <v>1</v>
      </c>
      <c r="O496" s="34"/>
    </row>
    <row r="497" spans="1:15" x14ac:dyDescent="0.25">
      <c r="A497" s="34" t="s">
        <v>265</v>
      </c>
      <c r="B497" s="116">
        <v>24043</v>
      </c>
      <c r="C497" s="34" t="s">
        <v>1432</v>
      </c>
      <c r="D497" s="56">
        <v>82</v>
      </c>
      <c r="E497" s="34">
        <v>32</v>
      </c>
      <c r="F497" s="56">
        <v>521</v>
      </c>
      <c r="G497" s="34">
        <v>44</v>
      </c>
      <c r="H497" s="56">
        <v>911</v>
      </c>
      <c r="I497" s="34">
        <v>150</v>
      </c>
      <c r="J497" s="56">
        <v>928</v>
      </c>
      <c r="K497" s="34">
        <v>144</v>
      </c>
      <c r="L497" s="56">
        <v>255</v>
      </c>
      <c r="M497" s="34">
        <v>24</v>
      </c>
      <c r="O497" s="34"/>
    </row>
    <row r="498" spans="1:15" x14ac:dyDescent="0.25">
      <c r="A498" s="34" t="s">
        <v>265</v>
      </c>
      <c r="B498" s="116">
        <v>24044</v>
      </c>
      <c r="C498" s="34" t="s">
        <v>1433</v>
      </c>
      <c r="D498" s="56">
        <v>22</v>
      </c>
      <c r="E498" s="34">
        <v>0</v>
      </c>
      <c r="F498" s="56">
        <v>125</v>
      </c>
      <c r="G498" s="34">
        <v>1</v>
      </c>
      <c r="H498" s="56">
        <v>248</v>
      </c>
      <c r="I498" s="34">
        <v>5</v>
      </c>
      <c r="J498" s="56">
        <v>281</v>
      </c>
      <c r="K498" s="34">
        <v>6</v>
      </c>
      <c r="L498" s="56">
        <v>77</v>
      </c>
      <c r="M498" s="34">
        <v>2</v>
      </c>
      <c r="O498" s="34"/>
    </row>
    <row r="499" spans="1:15" x14ac:dyDescent="0.25">
      <c r="A499" s="34" t="s">
        <v>265</v>
      </c>
      <c r="B499" s="116">
        <v>24046</v>
      </c>
      <c r="C499" s="34" t="s">
        <v>1434</v>
      </c>
      <c r="D499" s="56">
        <v>92</v>
      </c>
      <c r="E499" s="34">
        <v>24</v>
      </c>
      <c r="F499" s="56">
        <v>689</v>
      </c>
      <c r="G499" s="34">
        <v>50</v>
      </c>
      <c r="H499" s="56">
        <v>1140</v>
      </c>
      <c r="I499" s="34">
        <v>170</v>
      </c>
      <c r="J499" s="56">
        <v>1239</v>
      </c>
      <c r="K499" s="34">
        <v>175</v>
      </c>
      <c r="L499" s="56">
        <v>308</v>
      </c>
      <c r="M499" s="34">
        <v>40</v>
      </c>
      <c r="O499" s="34"/>
    </row>
    <row r="500" spans="1:15" x14ac:dyDescent="0.25">
      <c r="A500" s="34" t="s">
        <v>265</v>
      </c>
      <c r="B500" s="116">
        <v>24047</v>
      </c>
      <c r="C500" s="34" t="s">
        <v>1435</v>
      </c>
      <c r="D500" s="56">
        <v>70</v>
      </c>
      <c r="E500" s="34">
        <v>15</v>
      </c>
      <c r="F500" s="56">
        <v>566</v>
      </c>
      <c r="G500" s="34">
        <v>40</v>
      </c>
      <c r="H500" s="56">
        <v>1000</v>
      </c>
      <c r="I500" s="34">
        <v>103</v>
      </c>
      <c r="J500" s="56">
        <v>1169</v>
      </c>
      <c r="K500" s="34">
        <v>126</v>
      </c>
      <c r="L500" s="56">
        <v>316</v>
      </c>
      <c r="M500" s="34">
        <v>32</v>
      </c>
      <c r="O500" s="34"/>
    </row>
    <row r="501" spans="1:15" x14ac:dyDescent="0.25">
      <c r="A501" s="34" t="s">
        <v>265</v>
      </c>
      <c r="B501" s="116">
        <v>24048</v>
      </c>
      <c r="C501" s="34" t="s">
        <v>1436</v>
      </c>
      <c r="D501" s="56">
        <v>245</v>
      </c>
      <c r="E501" s="34">
        <v>46</v>
      </c>
      <c r="F501" s="56">
        <v>1466</v>
      </c>
      <c r="G501" s="34">
        <v>52</v>
      </c>
      <c r="H501" s="56">
        <v>2864</v>
      </c>
      <c r="I501" s="34">
        <v>199</v>
      </c>
      <c r="J501" s="56">
        <v>3417</v>
      </c>
      <c r="K501" s="34">
        <v>214</v>
      </c>
      <c r="L501" s="56">
        <v>905</v>
      </c>
      <c r="M501" s="34">
        <v>63</v>
      </c>
      <c r="O501" s="34"/>
    </row>
    <row r="502" spans="1:15" x14ac:dyDescent="0.25">
      <c r="A502" s="34" t="s">
        <v>265</v>
      </c>
      <c r="B502" s="116">
        <v>24049</v>
      </c>
      <c r="C502" s="34" t="s">
        <v>1437</v>
      </c>
      <c r="D502" s="56">
        <v>0</v>
      </c>
      <c r="E502" s="34">
        <v>1</v>
      </c>
      <c r="F502" s="56">
        <v>33</v>
      </c>
      <c r="G502" s="34">
        <v>1</v>
      </c>
      <c r="H502" s="56">
        <v>34</v>
      </c>
      <c r="I502" s="34">
        <v>4</v>
      </c>
      <c r="J502" s="56">
        <v>31</v>
      </c>
      <c r="K502" s="34">
        <v>4</v>
      </c>
      <c r="L502" s="56">
        <v>8</v>
      </c>
      <c r="M502" s="34">
        <v>0</v>
      </c>
      <c r="O502" s="34"/>
    </row>
    <row r="503" spans="1:15" x14ac:dyDescent="0.25">
      <c r="A503" s="34" t="s">
        <v>265</v>
      </c>
      <c r="B503" s="116">
        <v>24050</v>
      </c>
      <c r="C503" s="34" t="s">
        <v>1438</v>
      </c>
      <c r="D503" s="56">
        <v>2</v>
      </c>
      <c r="E503" s="34">
        <v>0</v>
      </c>
      <c r="F503" s="56">
        <v>40</v>
      </c>
      <c r="G503" s="34">
        <v>1</v>
      </c>
      <c r="H503" s="56">
        <v>56</v>
      </c>
      <c r="I503" s="34">
        <v>2</v>
      </c>
      <c r="J503" s="56">
        <v>64</v>
      </c>
      <c r="K503" s="34">
        <v>3</v>
      </c>
      <c r="L503" s="56">
        <v>8</v>
      </c>
      <c r="M503" s="34">
        <v>3</v>
      </c>
      <c r="O503" s="34"/>
    </row>
    <row r="504" spans="1:15" x14ac:dyDescent="0.25">
      <c r="A504" s="34" t="s">
        <v>265</v>
      </c>
      <c r="B504" s="116">
        <v>24051</v>
      </c>
      <c r="C504" s="34" t="s">
        <v>1439</v>
      </c>
      <c r="D504" s="56">
        <v>111</v>
      </c>
      <c r="E504" s="34">
        <v>22</v>
      </c>
      <c r="F504" s="56">
        <v>958</v>
      </c>
      <c r="G504" s="34">
        <v>24</v>
      </c>
      <c r="H504" s="56">
        <v>1440</v>
      </c>
      <c r="I504" s="34">
        <v>119</v>
      </c>
      <c r="J504" s="56">
        <v>1839</v>
      </c>
      <c r="K504" s="34">
        <v>136</v>
      </c>
      <c r="L504" s="56">
        <v>556</v>
      </c>
      <c r="M504" s="34">
        <v>50</v>
      </c>
      <c r="O504" s="34"/>
    </row>
    <row r="505" spans="1:15" x14ac:dyDescent="0.25">
      <c r="A505" s="34" t="s">
        <v>265</v>
      </c>
      <c r="B505" s="116">
        <v>24052</v>
      </c>
      <c r="C505" s="34" t="s">
        <v>1440</v>
      </c>
      <c r="D505" s="56">
        <v>327</v>
      </c>
      <c r="E505" s="34">
        <v>172</v>
      </c>
      <c r="F505" s="56">
        <v>1986</v>
      </c>
      <c r="G505" s="34">
        <v>218</v>
      </c>
      <c r="H505" s="56">
        <v>3639</v>
      </c>
      <c r="I505" s="34">
        <v>717</v>
      </c>
      <c r="J505" s="56">
        <v>4760</v>
      </c>
      <c r="K505" s="34">
        <v>883</v>
      </c>
      <c r="L505" s="56">
        <v>1707</v>
      </c>
      <c r="M505" s="34">
        <v>190</v>
      </c>
      <c r="O505" s="34"/>
    </row>
    <row r="506" spans="1:15" x14ac:dyDescent="0.25">
      <c r="A506" s="34" t="s">
        <v>265</v>
      </c>
      <c r="B506" s="116">
        <v>24053</v>
      </c>
      <c r="C506" s="34" t="s">
        <v>1441</v>
      </c>
      <c r="D506" s="56">
        <v>86</v>
      </c>
      <c r="E506" s="34">
        <v>18</v>
      </c>
      <c r="F506" s="56">
        <v>583</v>
      </c>
      <c r="G506" s="34">
        <v>27</v>
      </c>
      <c r="H506" s="56">
        <v>978</v>
      </c>
      <c r="I506" s="34">
        <v>92</v>
      </c>
      <c r="J506" s="56">
        <v>1191</v>
      </c>
      <c r="K506" s="34">
        <v>111</v>
      </c>
      <c r="L506" s="56">
        <v>274</v>
      </c>
      <c r="M506" s="34">
        <v>20</v>
      </c>
      <c r="O506" s="34"/>
    </row>
    <row r="507" spans="1:15" x14ac:dyDescent="0.25">
      <c r="A507" s="34" t="s">
        <v>265</v>
      </c>
      <c r="B507" s="116">
        <v>24127</v>
      </c>
      <c r="C507" s="34" t="s">
        <v>1507</v>
      </c>
      <c r="D507" s="56">
        <v>107</v>
      </c>
      <c r="E507" s="34">
        <v>7</v>
      </c>
      <c r="F507" s="56">
        <v>785</v>
      </c>
      <c r="G507" s="34">
        <v>13</v>
      </c>
      <c r="H507" s="56">
        <v>1438</v>
      </c>
      <c r="I507" s="34">
        <v>44</v>
      </c>
      <c r="J507" s="56">
        <v>1537</v>
      </c>
      <c r="K507" s="34">
        <v>57</v>
      </c>
      <c r="L507" s="56">
        <v>344</v>
      </c>
      <c r="M507" s="34">
        <v>12</v>
      </c>
      <c r="O507" s="34"/>
    </row>
    <row r="508" spans="1:15" x14ac:dyDescent="0.25">
      <c r="A508" s="34" t="s">
        <v>265</v>
      </c>
      <c r="B508" s="116">
        <v>24055</v>
      </c>
      <c r="C508" s="34" t="s">
        <v>1442</v>
      </c>
      <c r="D508" s="56">
        <v>403</v>
      </c>
      <c r="E508" s="34">
        <v>62</v>
      </c>
      <c r="F508" s="56">
        <v>2125</v>
      </c>
      <c r="G508" s="34">
        <v>96</v>
      </c>
      <c r="H508" s="56">
        <v>4033</v>
      </c>
      <c r="I508" s="34">
        <v>342</v>
      </c>
      <c r="J508" s="56">
        <v>4720</v>
      </c>
      <c r="K508" s="34">
        <v>414</v>
      </c>
      <c r="L508" s="56">
        <v>1307</v>
      </c>
      <c r="M508" s="34">
        <v>95</v>
      </c>
      <c r="O508" s="34"/>
    </row>
    <row r="509" spans="1:15" x14ac:dyDescent="0.25">
      <c r="A509" s="34" t="s">
        <v>265</v>
      </c>
      <c r="B509" s="116">
        <v>24056</v>
      </c>
      <c r="C509" s="34" t="s">
        <v>1443</v>
      </c>
      <c r="D509" s="56">
        <v>228</v>
      </c>
      <c r="E509" s="34">
        <v>39</v>
      </c>
      <c r="F509" s="56">
        <v>1448</v>
      </c>
      <c r="G509" s="34">
        <v>50</v>
      </c>
      <c r="H509" s="56">
        <v>2635</v>
      </c>
      <c r="I509" s="34">
        <v>132</v>
      </c>
      <c r="J509" s="56">
        <v>3103</v>
      </c>
      <c r="K509" s="34">
        <v>195</v>
      </c>
      <c r="L509" s="56">
        <v>849</v>
      </c>
      <c r="M509" s="34">
        <v>47</v>
      </c>
      <c r="O509" s="34"/>
    </row>
    <row r="510" spans="1:15" x14ac:dyDescent="0.25">
      <c r="A510" s="34" t="s">
        <v>265</v>
      </c>
      <c r="B510" s="116">
        <v>24057</v>
      </c>
      <c r="C510" s="34" t="s">
        <v>1444</v>
      </c>
      <c r="D510" s="56">
        <v>343</v>
      </c>
      <c r="E510" s="34">
        <v>41</v>
      </c>
      <c r="F510" s="56">
        <v>2097</v>
      </c>
      <c r="G510" s="34">
        <v>56</v>
      </c>
      <c r="H510" s="56">
        <v>3733</v>
      </c>
      <c r="I510" s="34">
        <v>255</v>
      </c>
      <c r="J510" s="56">
        <v>4479</v>
      </c>
      <c r="K510" s="34">
        <v>276</v>
      </c>
      <c r="L510" s="56">
        <v>1679</v>
      </c>
      <c r="M510" s="34">
        <v>65</v>
      </c>
      <c r="O510" s="34"/>
    </row>
    <row r="511" spans="1:15" x14ac:dyDescent="0.25">
      <c r="A511" s="34" t="s">
        <v>265</v>
      </c>
      <c r="B511" s="116">
        <v>24063</v>
      </c>
      <c r="C511" s="34" t="s">
        <v>1448</v>
      </c>
      <c r="D511" s="56">
        <v>79</v>
      </c>
      <c r="E511" s="34">
        <v>10</v>
      </c>
      <c r="F511" s="56">
        <v>416</v>
      </c>
      <c r="G511" s="34">
        <v>8</v>
      </c>
      <c r="H511" s="56">
        <v>870</v>
      </c>
      <c r="I511" s="34">
        <v>28</v>
      </c>
      <c r="J511" s="56">
        <v>934</v>
      </c>
      <c r="K511" s="34">
        <v>16</v>
      </c>
      <c r="L511" s="56">
        <v>209</v>
      </c>
      <c r="M511" s="34">
        <v>13</v>
      </c>
      <c r="O511" s="34"/>
    </row>
    <row r="512" spans="1:15" x14ac:dyDescent="0.25">
      <c r="A512" s="34" t="s">
        <v>265</v>
      </c>
      <c r="B512" s="116">
        <v>24060</v>
      </c>
      <c r="C512" s="34" t="s">
        <v>1445</v>
      </c>
      <c r="D512" s="56">
        <v>166</v>
      </c>
      <c r="E512" s="34">
        <v>53</v>
      </c>
      <c r="F512" s="56">
        <v>956</v>
      </c>
      <c r="G512" s="34">
        <v>79</v>
      </c>
      <c r="H512" s="56">
        <v>1717</v>
      </c>
      <c r="I512" s="34">
        <v>283</v>
      </c>
      <c r="J512" s="56">
        <v>1867</v>
      </c>
      <c r="K512" s="34">
        <v>243</v>
      </c>
      <c r="L512" s="56">
        <v>526</v>
      </c>
      <c r="M512" s="34">
        <v>60</v>
      </c>
      <c r="O512" s="34"/>
    </row>
    <row r="513" spans="1:15" x14ac:dyDescent="0.25">
      <c r="A513" s="34" t="s">
        <v>265</v>
      </c>
      <c r="B513" s="116">
        <v>24061</v>
      </c>
      <c r="C513" s="34" t="s">
        <v>1446</v>
      </c>
      <c r="D513" s="56">
        <v>499</v>
      </c>
      <c r="E513" s="34">
        <v>208</v>
      </c>
      <c r="F513" s="56">
        <v>3275</v>
      </c>
      <c r="G513" s="34">
        <v>306</v>
      </c>
      <c r="H513" s="56">
        <v>5804</v>
      </c>
      <c r="I513" s="34">
        <v>1061</v>
      </c>
      <c r="J513" s="56">
        <v>6869</v>
      </c>
      <c r="K513" s="34">
        <v>1190</v>
      </c>
      <c r="L513" s="56">
        <v>1870</v>
      </c>
      <c r="M513" s="34">
        <v>300</v>
      </c>
      <c r="O513" s="34"/>
    </row>
    <row r="514" spans="1:15" x14ac:dyDescent="0.25">
      <c r="A514" s="34" t="s">
        <v>265</v>
      </c>
      <c r="B514" s="116">
        <v>24062</v>
      </c>
      <c r="C514" s="34" t="s">
        <v>1447</v>
      </c>
      <c r="D514" s="56">
        <v>126</v>
      </c>
      <c r="E514" s="34">
        <v>8</v>
      </c>
      <c r="F514" s="56">
        <v>775</v>
      </c>
      <c r="G514" s="34">
        <v>12</v>
      </c>
      <c r="H514" s="56">
        <v>1446</v>
      </c>
      <c r="I514" s="34">
        <v>56</v>
      </c>
      <c r="J514" s="56">
        <v>1608</v>
      </c>
      <c r="K514" s="34">
        <v>59</v>
      </c>
      <c r="L514" s="56">
        <v>435</v>
      </c>
      <c r="M514" s="34">
        <v>17</v>
      </c>
      <c r="O514" s="34"/>
    </row>
    <row r="515" spans="1:15" x14ac:dyDescent="0.25">
      <c r="A515" s="34" t="s">
        <v>265</v>
      </c>
      <c r="B515" s="116">
        <v>24064</v>
      </c>
      <c r="C515" s="34" t="s">
        <v>1449</v>
      </c>
      <c r="D515" s="56">
        <v>94</v>
      </c>
      <c r="E515" s="34">
        <v>14</v>
      </c>
      <c r="F515" s="56">
        <v>524</v>
      </c>
      <c r="G515" s="34">
        <v>23</v>
      </c>
      <c r="H515" s="56">
        <v>921</v>
      </c>
      <c r="I515" s="34">
        <v>63</v>
      </c>
      <c r="J515" s="56">
        <v>1118</v>
      </c>
      <c r="K515" s="34">
        <v>72</v>
      </c>
      <c r="L515" s="56">
        <v>278</v>
      </c>
      <c r="M515" s="34">
        <v>23</v>
      </c>
      <c r="O515" s="34"/>
    </row>
    <row r="516" spans="1:15" x14ac:dyDescent="0.25">
      <c r="A516" s="34" t="s">
        <v>265</v>
      </c>
      <c r="B516" s="116">
        <v>24065</v>
      </c>
      <c r="C516" s="34" t="s">
        <v>1450</v>
      </c>
      <c r="D516" s="56">
        <v>38</v>
      </c>
      <c r="E516" s="34">
        <v>3</v>
      </c>
      <c r="F516" s="56">
        <v>268</v>
      </c>
      <c r="G516" s="34">
        <v>17</v>
      </c>
      <c r="H516" s="56">
        <v>509</v>
      </c>
      <c r="I516" s="34">
        <v>39</v>
      </c>
      <c r="J516" s="56">
        <v>587</v>
      </c>
      <c r="K516" s="34">
        <v>52</v>
      </c>
      <c r="L516" s="56">
        <v>150</v>
      </c>
      <c r="M516" s="34">
        <v>12</v>
      </c>
      <c r="O516" s="34"/>
    </row>
    <row r="517" spans="1:15" x14ac:dyDescent="0.25">
      <c r="A517" s="34" t="s">
        <v>265</v>
      </c>
      <c r="B517" s="116">
        <v>24066</v>
      </c>
      <c r="C517" s="34" t="s">
        <v>1451</v>
      </c>
      <c r="D517" s="56">
        <v>58</v>
      </c>
      <c r="E517" s="34">
        <v>0</v>
      </c>
      <c r="F517" s="56">
        <v>347</v>
      </c>
      <c r="G517" s="34">
        <v>3</v>
      </c>
      <c r="H517" s="56">
        <v>742</v>
      </c>
      <c r="I517" s="34">
        <v>27</v>
      </c>
      <c r="J517" s="56">
        <v>982</v>
      </c>
      <c r="K517" s="34">
        <v>38</v>
      </c>
      <c r="L517" s="56">
        <v>435</v>
      </c>
      <c r="M517" s="34">
        <v>12</v>
      </c>
      <c r="O517" s="34"/>
    </row>
    <row r="518" spans="1:15" x14ac:dyDescent="0.25">
      <c r="A518" s="34" t="s">
        <v>265</v>
      </c>
      <c r="B518" s="116">
        <v>24067</v>
      </c>
      <c r="C518" s="34" t="s">
        <v>1452</v>
      </c>
      <c r="D518" s="56">
        <v>212</v>
      </c>
      <c r="E518" s="34">
        <v>40</v>
      </c>
      <c r="F518" s="56">
        <v>1342</v>
      </c>
      <c r="G518" s="34">
        <v>44</v>
      </c>
      <c r="H518" s="56">
        <v>2214</v>
      </c>
      <c r="I518" s="34">
        <v>180</v>
      </c>
      <c r="J518" s="56">
        <v>3087</v>
      </c>
      <c r="K518" s="34">
        <v>205</v>
      </c>
      <c r="L518" s="56">
        <v>1083</v>
      </c>
      <c r="M518" s="34">
        <v>64</v>
      </c>
      <c r="O518" s="34"/>
    </row>
    <row r="519" spans="1:15" x14ac:dyDescent="0.25">
      <c r="A519" s="34" t="s">
        <v>265</v>
      </c>
      <c r="B519" s="116">
        <v>24068</v>
      </c>
      <c r="C519" s="34" t="s">
        <v>1453</v>
      </c>
      <c r="D519" s="56">
        <v>85</v>
      </c>
      <c r="E519" s="34">
        <v>19</v>
      </c>
      <c r="F519" s="56">
        <v>540</v>
      </c>
      <c r="G519" s="34">
        <v>28</v>
      </c>
      <c r="H519" s="56">
        <v>885</v>
      </c>
      <c r="I519" s="34">
        <v>125</v>
      </c>
      <c r="J519" s="56">
        <v>875</v>
      </c>
      <c r="K519" s="34">
        <v>104</v>
      </c>
      <c r="L519" s="56">
        <v>177</v>
      </c>
      <c r="M519" s="34">
        <v>27</v>
      </c>
      <c r="O519" s="34"/>
    </row>
    <row r="520" spans="1:15" x14ac:dyDescent="0.25">
      <c r="A520" s="34" t="s">
        <v>265</v>
      </c>
      <c r="B520" s="116">
        <v>24070</v>
      </c>
      <c r="C520" s="34" t="s">
        <v>1454</v>
      </c>
      <c r="D520" s="56">
        <v>180</v>
      </c>
      <c r="E520" s="34">
        <v>25</v>
      </c>
      <c r="F520" s="56">
        <v>1091</v>
      </c>
      <c r="G520" s="34">
        <v>41</v>
      </c>
      <c r="H520" s="56">
        <v>2161</v>
      </c>
      <c r="I520" s="34">
        <v>155</v>
      </c>
      <c r="J520" s="56">
        <v>2475</v>
      </c>
      <c r="K520" s="34">
        <v>136</v>
      </c>
      <c r="L520" s="56">
        <v>713</v>
      </c>
      <c r="M520" s="34">
        <v>34</v>
      </c>
      <c r="O520" s="34"/>
    </row>
    <row r="521" spans="1:15" x14ac:dyDescent="0.25">
      <c r="A521" s="34" t="s">
        <v>265</v>
      </c>
      <c r="B521" s="116">
        <v>24071</v>
      </c>
      <c r="C521" s="34" t="s">
        <v>1455</v>
      </c>
      <c r="D521" s="56">
        <v>75</v>
      </c>
      <c r="E521" s="34">
        <v>13</v>
      </c>
      <c r="F521" s="56">
        <v>451</v>
      </c>
      <c r="G521" s="34">
        <v>29</v>
      </c>
      <c r="H521" s="56">
        <v>880</v>
      </c>
      <c r="I521" s="34">
        <v>87</v>
      </c>
      <c r="J521" s="56">
        <v>991</v>
      </c>
      <c r="K521" s="34">
        <v>62</v>
      </c>
      <c r="L521" s="56">
        <v>234</v>
      </c>
      <c r="M521" s="34">
        <v>21</v>
      </c>
      <c r="O521" s="34"/>
    </row>
    <row r="522" spans="1:15" x14ac:dyDescent="0.25">
      <c r="A522" s="34" t="s">
        <v>265</v>
      </c>
      <c r="B522" s="116">
        <v>24072</v>
      </c>
      <c r="C522" s="34" t="s">
        <v>1456</v>
      </c>
      <c r="D522" s="56">
        <v>38</v>
      </c>
      <c r="E522" s="34">
        <v>0</v>
      </c>
      <c r="F522" s="56">
        <v>204</v>
      </c>
      <c r="G522" s="34">
        <v>1</v>
      </c>
      <c r="H522" s="56">
        <v>382</v>
      </c>
      <c r="I522" s="34">
        <v>7</v>
      </c>
      <c r="J522" s="56">
        <v>386</v>
      </c>
      <c r="K522" s="34">
        <v>14</v>
      </c>
      <c r="L522" s="56">
        <v>64</v>
      </c>
      <c r="M522" s="34">
        <v>3</v>
      </c>
      <c r="O522" s="34"/>
    </row>
    <row r="523" spans="1:15" x14ac:dyDescent="0.25">
      <c r="A523" s="34" t="s">
        <v>265</v>
      </c>
      <c r="B523" s="116">
        <v>24073</v>
      </c>
      <c r="C523" s="34" t="s">
        <v>1457</v>
      </c>
      <c r="D523" s="56">
        <v>96</v>
      </c>
      <c r="E523" s="34">
        <v>13</v>
      </c>
      <c r="F523" s="56">
        <v>816</v>
      </c>
      <c r="G523" s="34">
        <v>31</v>
      </c>
      <c r="H523" s="56">
        <v>1462</v>
      </c>
      <c r="I523" s="34">
        <v>98</v>
      </c>
      <c r="J523" s="56">
        <v>1495</v>
      </c>
      <c r="K523" s="34">
        <v>108</v>
      </c>
      <c r="L523" s="56">
        <v>445</v>
      </c>
      <c r="M523" s="34">
        <v>22</v>
      </c>
      <c r="O523" s="34"/>
    </row>
    <row r="524" spans="1:15" x14ac:dyDescent="0.25">
      <c r="A524" s="34" t="s">
        <v>265</v>
      </c>
      <c r="B524" s="116">
        <v>24074</v>
      </c>
      <c r="C524" s="34" t="s">
        <v>1458</v>
      </c>
      <c r="D524" s="56">
        <v>212</v>
      </c>
      <c r="E524" s="34">
        <v>64</v>
      </c>
      <c r="F524" s="56">
        <v>1205</v>
      </c>
      <c r="G524" s="34">
        <v>94</v>
      </c>
      <c r="H524" s="56">
        <v>2363</v>
      </c>
      <c r="I524" s="34">
        <v>296</v>
      </c>
      <c r="J524" s="56">
        <v>2868</v>
      </c>
      <c r="K524" s="34">
        <v>258</v>
      </c>
      <c r="L524" s="56">
        <v>832</v>
      </c>
      <c r="M524" s="34">
        <v>66</v>
      </c>
      <c r="O524" s="34"/>
    </row>
    <row r="525" spans="1:15" x14ac:dyDescent="0.25">
      <c r="A525" s="34" t="s">
        <v>265</v>
      </c>
      <c r="B525" s="116">
        <v>24075</v>
      </c>
      <c r="C525" s="34" t="s">
        <v>1459</v>
      </c>
      <c r="D525" s="56">
        <v>71</v>
      </c>
      <c r="E525" s="34">
        <v>22</v>
      </c>
      <c r="F525" s="56">
        <v>530</v>
      </c>
      <c r="G525" s="34">
        <v>15</v>
      </c>
      <c r="H525" s="56">
        <v>851</v>
      </c>
      <c r="I525" s="34">
        <v>69</v>
      </c>
      <c r="J525" s="56">
        <v>990</v>
      </c>
      <c r="K525" s="34">
        <v>78</v>
      </c>
      <c r="L525" s="56">
        <v>201</v>
      </c>
      <c r="M525" s="34">
        <v>17</v>
      </c>
      <c r="O525" s="34"/>
    </row>
    <row r="526" spans="1:15" x14ac:dyDescent="0.25">
      <c r="A526" s="34" t="s">
        <v>265</v>
      </c>
      <c r="B526" s="116">
        <v>24076</v>
      </c>
      <c r="C526" s="34" t="s">
        <v>1460</v>
      </c>
      <c r="D526" s="56">
        <v>14</v>
      </c>
      <c r="E526" s="34">
        <v>2</v>
      </c>
      <c r="F526" s="56">
        <v>176</v>
      </c>
      <c r="G526" s="34">
        <v>3</v>
      </c>
      <c r="H526" s="56">
        <v>217</v>
      </c>
      <c r="I526" s="34">
        <v>8</v>
      </c>
      <c r="J526" s="56">
        <v>202</v>
      </c>
      <c r="K526" s="34">
        <v>18</v>
      </c>
      <c r="L526" s="56">
        <v>31</v>
      </c>
      <c r="M526" s="34">
        <v>1</v>
      </c>
      <c r="O526" s="34"/>
    </row>
    <row r="527" spans="1:15" x14ac:dyDescent="0.25">
      <c r="A527" s="34" t="s">
        <v>265</v>
      </c>
      <c r="B527" s="116">
        <v>24077</v>
      </c>
      <c r="C527" s="34" t="s">
        <v>1461</v>
      </c>
      <c r="D527" s="56">
        <v>63</v>
      </c>
      <c r="E527" s="34">
        <v>4</v>
      </c>
      <c r="F527" s="56">
        <v>370</v>
      </c>
      <c r="G527" s="34">
        <v>7</v>
      </c>
      <c r="H527" s="56">
        <v>583</v>
      </c>
      <c r="I527" s="34">
        <v>19</v>
      </c>
      <c r="J527" s="56">
        <v>739</v>
      </c>
      <c r="K527" s="34">
        <v>22</v>
      </c>
      <c r="L527" s="56">
        <v>197</v>
      </c>
      <c r="M527" s="34">
        <v>5</v>
      </c>
      <c r="O527" s="34"/>
    </row>
    <row r="528" spans="1:15" x14ac:dyDescent="0.25">
      <c r="A528" s="34" t="s">
        <v>265</v>
      </c>
      <c r="B528" s="116">
        <v>24078</v>
      </c>
      <c r="C528" s="34" t="s">
        <v>1462</v>
      </c>
      <c r="D528" s="56">
        <v>186</v>
      </c>
      <c r="E528" s="34">
        <v>50</v>
      </c>
      <c r="F528" s="56">
        <v>1153</v>
      </c>
      <c r="G528" s="34">
        <v>109</v>
      </c>
      <c r="H528" s="56">
        <v>2128</v>
      </c>
      <c r="I528" s="34">
        <v>273</v>
      </c>
      <c r="J528" s="56">
        <v>2638</v>
      </c>
      <c r="K528" s="34">
        <v>297</v>
      </c>
      <c r="L528" s="56">
        <v>621</v>
      </c>
      <c r="M528" s="34">
        <v>78</v>
      </c>
      <c r="O528" s="34"/>
    </row>
    <row r="529" spans="1:15" x14ac:dyDescent="0.25">
      <c r="A529" s="34" t="s">
        <v>265</v>
      </c>
      <c r="B529" s="116">
        <v>24079</v>
      </c>
      <c r="C529" s="34" t="s">
        <v>1463</v>
      </c>
      <c r="D529" s="56">
        <v>111</v>
      </c>
      <c r="E529" s="34">
        <v>26</v>
      </c>
      <c r="F529" s="56">
        <v>695</v>
      </c>
      <c r="G529" s="34">
        <v>39</v>
      </c>
      <c r="H529" s="56">
        <v>1230</v>
      </c>
      <c r="I529" s="34">
        <v>119</v>
      </c>
      <c r="J529" s="56">
        <v>1289</v>
      </c>
      <c r="K529" s="34">
        <v>115</v>
      </c>
      <c r="L529" s="56">
        <v>338</v>
      </c>
      <c r="M529" s="34">
        <v>29</v>
      </c>
      <c r="O529" s="34"/>
    </row>
    <row r="530" spans="1:15" x14ac:dyDescent="0.25">
      <c r="A530" s="34" t="s">
        <v>265</v>
      </c>
      <c r="B530" s="116">
        <v>24080</v>
      </c>
      <c r="C530" s="34" t="s">
        <v>1464</v>
      </c>
      <c r="D530" s="56">
        <v>11</v>
      </c>
      <c r="E530" s="34">
        <v>5</v>
      </c>
      <c r="F530" s="56">
        <v>110</v>
      </c>
      <c r="G530" s="34">
        <v>0</v>
      </c>
      <c r="H530" s="56">
        <v>166</v>
      </c>
      <c r="I530" s="34">
        <v>24</v>
      </c>
      <c r="J530" s="56">
        <v>177</v>
      </c>
      <c r="K530" s="34">
        <v>18</v>
      </c>
      <c r="L530" s="56">
        <v>31</v>
      </c>
      <c r="M530" s="34">
        <v>2</v>
      </c>
      <c r="O530" s="34"/>
    </row>
    <row r="531" spans="1:15" x14ac:dyDescent="0.25">
      <c r="A531" s="34" t="s">
        <v>265</v>
      </c>
      <c r="B531" s="116">
        <v>24081</v>
      </c>
      <c r="C531" s="34" t="s">
        <v>1465</v>
      </c>
      <c r="D531" s="56">
        <v>76</v>
      </c>
      <c r="E531" s="34">
        <v>9</v>
      </c>
      <c r="F531" s="56">
        <v>418</v>
      </c>
      <c r="G531" s="34">
        <v>12</v>
      </c>
      <c r="H531" s="56">
        <v>831</v>
      </c>
      <c r="I531" s="34">
        <v>21</v>
      </c>
      <c r="J531" s="56">
        <v>1055</v>
      </c>
      <c r="K531" s="34">
        <v>29</v>
      </c>
      <c r="L531" s="56">
        <v>468</v>
      </c>
      <c r="M531" s="34">
        <v>16</v>
      </c>
      <c r="O531" s="34"/>
    </row>
    <row r="532" spans="1:15" x14ac:dyDescent="0.25">
      <c r="A532" s="34" t="s">
        <v>265</v>
      </c>
      <c r="B532" s="116">
        <v>24082</v>
      </c>
      <c r="C532" s="34" t="s">
        <v>1466</v>
      </c>
      <c r="D532" s="56">
        <v>59</v>
      </c>
      <c r="E532" s="34">
        <v>13</v>
      </c>
      <c r="F532" s="56">
        <v>460</v>
      </c>
      <c r="G532" s="34">
        <v>15</v>
      </c>
      <c r="H532" s="56">
        <v>907</v>
      </c>
      <c r="I532" s="34">
        <v>71</v>
      </c>
      <c r="J532" s="56">
        <v>825</v>
      </c>
      <c r="K532" s="34">
        <v>66</v>
      </c>
      <c r="L532" s="56">
        <v>186</v>
      </c>
      <c r="M532" s="34">
        <v>9</v>
      </c>
      <c r="O532" s="34"/>
    </row>
    <row r="533" spans="1:15" x14ac:dyDescent="0.25">
      <c r="A533" s="34" t="s">
        <v>265</v>
      </c>
      <c r="B533" s="116">
        <v>24083</v>
      </c>
      <c r="C533" s="34" t="s">
        <v>1467</v>
      </c>
      <c r="D533" s="56">
        <v>134</v>
      </c>
      <c r="E533" s="34">
        <v>22</v>
      </c>
      <c r="F533" s="56">
        <v>817</v>
      </c>
      <c r="G533" s="34">
        <v>43</v>
      </c>
      <c r="H533" s="56">
        <v>1592</v>
      </c>
      <c r="I533" s="34">
        <v>106</v>
      </c>
      <c r="J533" s="56">
        <v>1974</v>
      </c>
      <c r="K533" s="34">
        <v>139</v>
      </c>
      <c r="L533" s="56">
        <v>600</v>
      </c>
      <c r="M533" s="34">
        <v>37</v>
      </c>
      <c r="O533" s="34"/>
    </row>
    <row r="534" spans="1:15" x14ac:dyDescent="0.25">
      <c r="A534" s="34" t="s">
        <v>265</v>
      </c>
      <c r="B534" s="116">
        <v>24084</v>
      </c>
      <c r="C534" s="34" t="s">
        <v>1468</v>
      </c>
      <c r="D534" s="56">
        <v>129</v>
      </c>
      <c r="E534" s="34">
        <v>11</v>
      </c>
      <c r="F534" s="56">
        <v>1097</v>
      </c>
      <c r="G534" s="34">
        <v>12</v>
      </c>
      <c r="H534" s="56">
        <v>1771</v>
      </c>
      <c r="I534" s="34">
        <v>50</v>
      </c>
      <c r="J534" s="56">
        <v>2249</v>
      </c>
      <c r="K534" s="34">
        <v>71</v>
      </c>
      <c r="L534" s="56">
        <v>393</v>
      </c>
      <c r="M534" s="34">
        <v>17</v>
      </c>
      <c r="O534" s="34"/>
    </row>
    <row r="535" spans="1:15" x14ac:dyDescent="0.25">
      <c r="A535" s="34" t="s">
        <v>265</v>
      </c>
      <c r="B535" s="116">
        <v>24085</v>
      </c>
      <c r="C535" s="34" t="s">
        <v>1469</v>
      </c>
      <c r="D535" s="56">
        <v>87</v>
      </c>
      <c r="E535" s="34">
        <v>15</v>
      </c>
      <c r="F535" s="56">
        <v>518</v>
      </c>
      <c r="G535" s="34">
        <v>8</v>
      </c>
      <c r="H535" s="56">
        <v>1065</v>
      </c>
      <c r="I535" s="34">
        <v>43</v>
      </c>
      <c r="J535" s="56">
        <v>1623</v>
      </c>
      <c r="K535" s="34">
        <v>51</v>
      </c>
      <c r="L535" s="56">
        <v>466</v>
      </c>
      <c r="M535" s="34">
        <v>11</v>
      </c>
      <c r="O535" s="34"/>
    </row>
    <row r="536" spans="1:15" x14ac:dyDescent="0.25">
      <c r="A536" s="34" t="s">
        <v>265</v>
      </c>
      <c r="B536" s="116">
        <v>24086</v>
      </c>
      <c r="C536" s="34" t="s">
        <v>1470</v>
      </c>
      <c r="D536" s="56">
        <v>348</v>
      </c>
      <c r="E536" s="34">
        <v>79</v>
      </c>
      <c r="F536" s="56">
        <v>1937</v>
      </c>
      <c r="G536" s="34">
        <v>108</v>
      </c>
      <c r="H536" s="56">
        <v>4044</v>
      </c>
      <c r="I536" s="34">
        <v>325</v>
      </c>
      <c r="J536" s="56">
        <v>4409</v>
      </c>
      <c r="K536" s="34">
        <v>361</v>
      </c>
      <c r="L536" s="56">
        <v>1447</v>
      </c>
      <c r="M536" s="34">
        <v>109</v>
      </c>
      <c r="O536" s="34"/>
    </row>
    <row r="537" spans="1:15" x14ac:dyDescent="0.25">
      <c r="A537" s="34" t="s">
        <v>265</v>
      </c>
      <c r="B537" s="116">
        <v>24087</v>
      </c>
      <c r="C537" s="34" t="s">
        <v>1471</v>
      </c>
      <c r="D537" s="56">
        <v>419</v>
      </c>
      <c r="E537" s="34">
        <v>82</v>
      </c>
      <c r="F537" s="56">
        <v>2166</v>
      </c>
      <c r="G537" s="34">
        <v>112</v>
      </c>
      <c r="H537" s="56">
        <v>4151</v>
      </c>
      <c r="I537" s="34">
        <v>363</v>
      </c>
      <c r="J537" s="56">
        <v>4295</v>
      </c>
      <c r="K537" s="34">
        <v>406</v>
      </c>
      <c r="L537" s="56">
        <v>1317</v>
      </c>
      <c r="M537" s="34">
        <v>80</v>
      </c>
      <c r="O537" s="34"/>
    </row>
    <row r="538" spans="1:15" x14ac:dyDescent="0.25">
      <c r="A538" s="34" t="s">
        <v>265</v>
      </c>
      <c r="B538" s="116">
        <v>24088</v>
      </c>
      <c r="C538" s="34" t="s">
        <v>1472</v>
      </c>
      <c r="D538" s="56">
        <v>196</v>
      </c>
      <c r="E538" s="34">
        <v>50</v>
      </c>
      <c r="F538" s="56">
        <v>1234</v>
      </c>
      <c r="G538" s="34">
        <v>72</v>
      </c>
      <c r="H538" s="56">
        <v>2247</v>
      </c>
      <c r="I538" s="34">
        <v>263</v>
      </c>
      <c r="J538" s="56">
        <v>2328</v>
      </c>
      <c r="K538" s="34">
        <v>281</v>
      </c>
      <c r="L538" s="56">
        <v>716</v>
      </c>
      <c r="M538" s="34">
        <v>54</v>
      </c>
      <c r="O538" s="34"/>
    </row>
    <row r="539" spans="1:15" x14ac:dyDescent="0.25">
      <c r="A539" s="34" t="s">
        <v>265</v>
      </c>
      <c r="B539" s="116">
        <v>24089</v>
      </c>
      <c r="C539" s="34" t="s">
        <v>1473</v>
      </c>
      <c r="D539" s="56">
        <v>17</v>
      </c>
      <c r="E539" s="34">
        <v>0</v>
      </c>
      <c r="F539" s="56">
        <v>91</v>
      </c>
      <c r="G539" s="34">
        <v>1</v>
      </c>
      <c r="H539" s="56">
        <v>161</v>
      </c>
      <c r="I539" s="34">
        <v>1</v>
      </c>
      <c r="J539" s="56">
        <v>252</v>
      </c>
      <c r="K539" s="34">
        <v>2</v>
      </c>
      <c r="L539" s="56">
        <v>73</v>
      </c>
      <c r="M539" s="34">
        <v>0</v>
      </c>
      <c r="O539" s="34"/>
    </row>
    <row r="540" spans="1:15" x14ac:dyDescent="0.25">
      <c r="A540" s="34" t="s">
        <v>265</v>
      </c>
      <c r="B540" s="116">
        <v>24090</v>
      </c>
      <c r="C540" s="34" t="s">
        <v>1474</v>
      </c>
      <c r="D540" s="56">
        <v>30</v>
      </c>
      <c r="E540" s="34">
        <v>2</v>
      </c>
      <c r="F540" s="56">
        <v>207</v>
      </c>
      <c r="G540" s="34">
        <v>2</v>
      </c>
      <c r="H540" s="56">
        <v>307</v>
      </c>
      <c r="I540" s="34">
        <v>11</v>
      </c>
      <c r="J540" s="56">
        <v>319</v>
      </c>
      <c r="K540" s="34">
        <v>9</v>
      </c>
      <c r="L540" s="56">
        <v>58</v>
      </c>
      <c r="M540" s="34">
        <v>3</v>
      </c>
      <c r="O540" s="34"/>
    </row>
    <row r="541" spans="1:15" x14ac:dyDescent="0.25">
      <c r="A541" s="34" t="s">
        <v>265</v>
      </c>
      <c r="B541" s="116">
        <v>24094</v>
      </c>
      <c r="C541" s="34" t="s">
        <v>1476</v>
      </c>
      <c r="D541" s="56">
        <v>37</v>
      </c>
      <c r="E541" s="34">
        <v>19</v>
      </c>
      <c r="F541" s="56">
        <v>238</v>
      </c>
      <c r="G541" s="34">
        <v>21</v>
      </c>
      <c r="H541" s="56">
        <v>434</v>
      </c>
      <c r="I541" s="34">
        <v>79</v>
      </c>
      <c r="J541" s="56">
        <v>462</v>
      </c>
      <c r="K541" s="34">
        <v>63</v>
      </c>
      <c r="L541" s="56">
        <v>78</v>
      </c>
      <c r="M541" s="34">
        <v>20</v>
      </c>
      <c r="O541" s="34"/>
    </row>
    <row r="542" spans="1:15" x14ac:dyDescent="0.25">
      <c r="A542" s="34" t="s">
        <v>265</v>
      </c>
      <c r="B542" s="116">
        <v>24096</v>
      </c>
      <c r="C542" s="34" t="s">
        <v>1478</v>
      </c>
      <c r="D542" s="56">
        <v>61</v>
      </c>
      <c r="E542" s="34">
        <v>14</v>
      </c>
      <c r="F542" s="56">
        <v>561</v>
      </c>
      <c r="G542" s="34">
        <v>13</v>
      </c>
      <c r="H542" s="56">
        <v>1031</v>
      </c>
      <c r="I542" s="34">
        <v>64</v>
      </c>
      <c r="J542" s="56">
        <v>1143</v>
      </c>
      <c r="K542" s="34">
        <v>66</v>
      </c>
      <c r="L542" s="56">
        <v>367</v>
      </c>
      <c r="M542" s="34">
        <v>19</v>
      </c>
      <c r="O542" s="34"/>
    </row>
    <row r="543" spans="1:15" x14ac:dyDescent="0.25">
      <c r="A543" s="34" t="s">
        <v>265</v>
      </c>
      <c r="B543" s="116">
        <v>24091</v>
      </c>
      <c r="C543" s="34" t="s">
        <v>1475</v>
      </c>
      <c r="D543" s="56">
        <v>210</v>
      </c>
      <c r="E543" s="34">
        <v>38</v>
      </c>
      <c r="F543" s="56">
        <v>1335</v>
      </c>
      <c r="G543" s="34">
        <v>57</v>
      </c>
      <c r="H543" s="56">
        <v>2223</v>
      </c>
      <c r="I543" s="34">
        <v>211</v>
      </c>
      <c r="J543" s="56">
        <v>2465</v>
      </c>
      <c r="K543" s="34">
        <v>210</v>
      </c>
      <c r="L543" s="56">
        <v>780</v>
      </c>
      <c r="M543" s="34">
        <v>57</v>
      </c>
      <c r="O543" s="34"/>
    </row>
    <row r="544" spans="1:15" x14ac:dyDescent="0.25">
      <c r="A544" s="34" t="s">
        <v>265</v>
      </c>
      <c r="B544" s="116">
        <v>24095</v>
      </c>
      <c r="C544" s="34" t="s">
        <v>1477</v>
      </c>
      <c r="D544" s="56">
        <v>146</v>
      </c>
      <c r="E544" s="34">
        <v>11</v>
      </c>
      <c r="F544" s="56">
        <v>885</v>
      </c>
      <c r="G544" s="34">
        <v>17</v>
      </c>
      <c r="H544" s="56">
        <v>1539</v>
      </c>
      <c r="I544" s="34">
        <v>75</v>
      </c>
      <c r="J544" s="56">
        <v>1846</v>
      </c>
      <c r="K544" s="34">
        <v>110</v>
      </c>
      <c r="L544" s="56">
        <v>555</v>
      </c>
      <c r="M544" s="34">
        <v>21</v>
      </c>
      <c r="O544" s="34"/>
    </row>
    <row r="545" spans="1:15" x14ac:dyDescent="0.25">
      <c r="A545" s="34" t="s">
        <v>265</v>
      </c>
      <c r="B545" s="116">
        <v>24097</v>
      </c>
      <c r="C545" s="34" t="s">
        <v>1479</v>
      </c>
      <c r="D545" s="56">
        <v>126</v>
      </c>
      <c r="E545" s="34">
        <v>20</v>
      </c>
      <c r="F545" s="56">
        <v>839</v>
      </c>
      <c r="G545" s="34">
        <v>25</v>
      </c>
      <c r="H545" s="56">
        <v>1506</v>
      </c>
      <c r="I545" s="34">
        <v>78</v>
      </c>
      <c r="J545" s="56">
        <v>1726</v>
      </c>
      <c r="K545" s="34">
        <v>99</v>
      </c>
      <c r="L545" s="56">
        <v>469</v>
      </c>
      <c r="M545" s="34">
        <v>25</v>
      </c>
      <c r="O545" s="34"/>
    </row>
    <row r="546" spans="1:15" x14ac:dyDescent="0.25">
      <c r="A546" s="34" t="s">
        <v>265</v>
      </c>
      <c r="B546" s="116">
        <v>24098</v>
      </c>
      <c r="C546" s="34" t="s">
        <v>1480</v>
      </c>
      <c r="D546" s="56">
        <v>182</v>
      </c>
      <c r="E546" s="34">
        <v>44</v>
      </c>
      <c r="F546" s="56">
        <v>910</v>
      </c>
      <c r="G546" s="34">
        <v>98</v>
      </c>
      <c r="H546" s="56">
        <v>1793</v>
      </c>
      <c r="I546" s="34">
        <v>282</v>
      </c>
      <c r="J546" s="56">
        <v>1938</v>
      </c>
      <c r="K546" s="34">
        <v>249</v>
      </c>
      <c r="L546" s="56">
        <v>477</v>
      </c>
      <c r="M546" s="34">
        <v>60</v>
      </c>
      <c r="O546" s="34"/>
    </row>
    <row r="547" spans="1:15" x14ac:dyDescent="0.25">
      <c r="A547" s="34" t="s">
        <v>265</v>
      </c>
      <c r="B547" s="116">
        <v>24099</v>
      </c>
      <c r="C547" s="34" t="s">
        <v>1481</v>
      </c>
      <c r="D547" s="56">
        <v>55</v>
      </c>
      <c r="E547" s="34">
        <v>10</v>
      </c>
      <c r="F547" s="56">
        <v>432</v>
      </c>
      <c r="G547" s="34">
        <v>7</v>
      </c>
      <c r="H547" s="56">
        <v>761</v>
      </c>
      <c r="I547" s="34">
        <v>38</v>
      </c>
      <c r="J547" s="56">
        <v>874</v>
      </c>
      <c r="K547" s="34">
        <v>49</v>
      </c>
      <c r="L547" s="56">
        <v>216</v>
      </c>
      <c r="M547" s="34">
        <v>11</v>
      </c>
      <c r="O547" s="34"/>
    </row>
    <row r="548" spans="1:15" x14ac:dyDescent="0.25">
      <c r="A548" s="34" t="s">
        <v>265</v>
      </c>
      <c r="B548" s="116">
        <v>24100</v>
      </c>
      <c r="C548" s="34" t="s">
        <v>1482</v>
      </c>
      <c r="D548" s="56">
        <v>809</v>
      </c>
      <c r="E548" s="34">
        <v>275</v>
      </c>
      <c r="F548" s="56">
        <v>5115</v>
      </c>
      <c r="G548" s="34">
        <v>434</v>
      </c>
      <c r="H548" s="56">
        <v>8882</v>
      </c>
      <c r="I548" s="34">
        <v>1453</v>
      </c>
      <c r="J548" s="56">
        <v>12238</v>
      </c>
      <c r="K548" s="34">
        <v>1609</v>
      </c>
      <c r="L548" s="56">
        <v>4734</v>
      </c>
      <c r="M548" s="34">
        <v>384</v>
      </c>
      <c r="O548" s="34"/>
    </row>
    <row r="549" spans="1:15" x14ac:dyDescent="0.25">
      <c r="A549" s="34" t="s">
        <v>265</v>
      </c>
      <c r="B549" s="116">
        <v>24101</v>
      </c>
      <c r="C549" s="34" t="s">
        <v>1483</v>
      </c>
      <c r="D549" s="56">
        <v>42</v>
      </c>
      <c r="E549" s="34">
        <v>3</v>
      </c>
      <c r="F549" s="56">
        <v>275</v>
      </c>
      <c r="G549" s="34">
        <v>7</v>
      </c>
      <c r="H549" s="56">
        <v>512</v>
      </c>
      <c r="I549" s="34">
        <v>20</v>
      </c>
      <c r="J549" s="56">
        <v>567</v>
      </c>
      <c r="K549" s="34">
        <v>47</v>
      </c>
      <c r="L549" s="56">
        <v>192</v>
      </c>
      <c r="M549" s="34">
        <v>12</v>
      </c>
      <c r="O549" s="34"/>
    </row>
    <row r="550" spans="1:15" x14ac:dyDescent="0.25">
      <c r="A550" s="34" t="s">
        <v>265</v>
      </c>
      <c r="B550" s="116">
        <v>24102</v>
      </c>
      <c r="C550" s="34" t="s">
        <v>1484</v>
      </c>
      <c r="D550" s="56">
        <v>120</v>
      </c>
      <c r="E550" s="34">
        <v>13</v>
      </c>
      <c r="F550" s="56">
        <v>710</v>
      </c>
      <c r="G550" s="34">
        <v>29</v>
      </c>
      <c r="H550" s="56">
        <v>1207</v>
      </c>
      <c r="I550" s="34">
        <v>97</v>
      </c>
      <c r="J550" s="56">
        <v>1298</v>
      </c>
      <c r="K550" s="34">
        <v>93</v>
      </c>
      <c r="L550" s="56">
        <v>299</v>
      </c>
      <c r="M550" s="34">
        <v>30</v>
      </c>
      <c r="O550" s="34"/>
    </row>
    <row r="551" spans="1:15" x14ac:dyDescent="0.25">
      <c r="A551" s="34" t="s">
        <v>265</v>
      </c>
      <c r="B551" s="116">
        <v>24103</v>
      </c>
      <c r="C551" s="34" t="s">
        <v>1485</v>
      </c>
      <c r="D551" s="56">
        <v>195</v>
      </c>
      <c r="E551" s="34">
        <v>28</v>
      </c>
      <c r="F551" s="56">
        <v>1017</v>
      </c>
      <c r="G551" s="34">
        <v>44</v>
      </c>
      <c r="H551" s="56">
        <v>1852</v>
      </c>
      <c r="I551" s="34">
        <v>127</v>
      </c>
      <c r="J551" s="56">
        <v>2560</v>
      </c>
      <c r="K551" s="34">
        <v>115</v>
      </c>
      <c r="L551" s="56">
        <v>896</v>
      </c>
      <c r="M551" s="34">
        <v>35</v>
      </c>
      <c r="O551" s="34"/>
    </row>
    <row r="552" spans="1:15" x14ac:dyDescent="0.25">
      <c r="A552" s="34" t="s">
        <v>265</v>
      </c>
      <c r="B552" s="116">
        <v>24104</v>
      </c>
      <c r="C552" s="34" t="s">
        <v>1486</v>
      </c>
      <c r="D552" s="56">
        <v>335</v>
      </c>
      <c r="E552" s="34">
        <v>64</v>
      </c>
      <c r="F552" s="56">
        <v>1729</v>
      </c>
      <c r="G552" s="34">
        <v>95</v>
      </c>
      <c r="H552" s="56">
        <v>3790</v>
      </c>
      <c r="I552" s="34">
        <v>332</v>
      </c>
      <c r="J552" s="56">
        <v>3874</v>
      </c>
      <c r="K552" s="34">
        <v>390</v>
      </c>
      <c r="L552" s="56">
        <v>1046</v>
      </c>
      <c r="M552" s="34">
        <v>65</v>
      </c>
      <c r="O552" s="34"/>
    </row>
    <row r="553" spans="1:15" x14ac:dyDescent="0.25">
      <c r="A553" s="34" t="s">
        <v>265</v>
      </c>
      <c r="B553" s="116">
        <v>24105</v>
      </c>
      <c r="C553" s="34" t="s">
        <v>1487</v>
      </c>
      <c r="D553" s="56">
        <v>512</v>
      </c>
      <c r="E553" s="34">
        <v>168</v>
      </c>
      <c r="F553" s="56">
        <v>3041</v>
      </c>
      <c r="G553" s="34">
        <v>256</v>
      </c>
      <c r="H553" s="56">
        <v>5387</v>
      </c>
      <c r="I553" s="34">
        <v>886</v>
      </c>
      <c r="J553" s="56">
        <v>7432</v>
      </c>
      <c r="K553" s="34">
        <v>1096</v>
      </c>
      <c r="L553" s="56">
        <v>2938</v>
      </c>
      <c r="M553" s="34">
        <v>286</v>
      </c>
      <c r="O553" s="34"/>
    </row>
    <row r="554" spans="1:15" x14ac:dyDescent="0.25">
      <c r="A554" s="34" t="s">
        <v>265</v>
      </c>
      <c r="B554" s="116">
        <v>24106</v>
      </c>
      <c r="C554" s="34" t="s">
        <v>1488</v>
      </c>
      <c r="D554" s="56">
        <v>13</v>
      </c>
      <c r="E554" s="34">
        <v>2</v>
      </c>
      <c r="F554" s="56">
        <v>54</v>
      </c>
      <c r="G554" s="34">
        <v>0</v>
      </c>
      <c r="H554" s="56">
        <v>130</v>
      </c>
      <c r="I554" s="34">
        <v>3</v>
      </c>
      <c r="J554" s="56">
        <v>226</v>
      </c>
      <c r="K554" s="34">
        <v>2</v>
      </c>
      <c r="L554" s="56">
        <v>41</v>
      </c>
      <c r="M554" s="34">
        <v>1</v>
      </c>
      <c r="O554" s="34"/>
    </row>
    <row r="555" spans="1:15" x14ac:dyDescent="0.25">
      <c r="A555" s="34" t="s">
        <v>265</v>
      </c>
      <c r="B555" s="116">
        <v>24107</v>
      </c>
      <c r="C555" s="34" t="s">
        <v>1489</v>
      </c>
      <c r="D555" s="56">
        <v>151</v>
      </c>
      <c r="E555" s="34">
        <v>23</v>
      </c>
      <c r="F555" s="56">
        <v>803</v>
      </c>
      <c r="G555" s="34">
        <v>31</v>
      </c>
      <c r="H555" s="56">
        <v>1718</v>
      </c>
      <c r="I555" s="34">
        <v>105</v>
      </c>
      <c r="J555" s="56">
        <v>2010</v>
      </c>
      <c r="K555" s="34">
        <v>126</v>
      </c>
      <c r="L555" s="56">
        <v>479</v>
      </c>
      <c r="M555" s="34">
        <v>31</v>
      </c>
      <c r="O555" s="34"/>
    </row>
    <row r="556" spans="1:15" x14ac:dyDescent="0.25">
      <c r="A556" s="34" t="s">
        <v>265</v>
      </c>
      <c r="B556" s="116">
        <v>24108</v>
      </c>
      <c r="C556" s="34" t="s">
        <v>1490</v>
      </c>
      <c r="D556" s="56">
        <v>287</v>
      </c>
      <c r="E556" s="34">
        <v>60</v>
      </c>
      <c r="F556" s="56">
        <v>1618</v>
      </c>
      <c r="G556" s="34">
        <v>105</v>
      </c>
      <c r="H556" s="56">
        <v>3006</v>
      </c>
      <c r="I556" s="34">
        <v>307</v>
      </c>
      <c r="J556" s="56">
        <v>3874</v>
      </c>
      <c r="K556" s="34">
        <v>387</v>
      </c>
      <c r="L556" s="56">
        <v>1190</v>
      </c>
      <c r="M556" s="34">
        <v>88</v>
      </c>
      <c r="O556" s="34"/>
    </row>
    <row r="557" spans="1:15" x14ac:dyDescent="0.25">
      <c r="A557" s="34" t="s">
        <v>265</v>
      </c>
      <c r="B557" s="116">
        <v>24110</v>
      </c>
      <c r="C557" s="34" t="s">
        <v>1491</v>
      </c>
      <c r="D557" s="56">
        <v>240</v>
      </c>
      <c r="E557" s="34">
        <v>49</v>
      </c>
      <c r="F557" s="56">
        <v>1430</v>
      </c>
      <c r="G557" s="34">
        <v>67</v>
      </c>
      <c r="H557" s="56">
        <v>2411</v>
      </c>
      <c r="I557" s="34">
        <v>210</v>
      </c>
      <c r="J557" s="56">
        <v>2684</v>
      </c>
      <c r="K557" s="34">
        <v>237</v>
      </c>
      <c r="L557" s="56">
        <v>642</v>
      </c>
      <c r="M557" s="34">
        <v>60</v>
      </c>
      <c r="O557" s="34"/>
    </row>
    <row r="558" spans="1:15" x14ac:dyDescent="0.25">
      <c r="A558" s="34" t="s">
        <v>265</v>
      </c>
      <c r="B558" s="116">
        <v>24123</v>
      </c>
      <c r="C558" s="34" t="s">
        <v>1503</v>
      </c>
      <c r="D558" s="56">
        <v>62</v>
      </c>
      <c r="E558" s="34">
        <v>10</v>
      </c>
      <c r="F558" s="56">
        <v>487</v>
      </c>
      <c r="G558" s="34">
        <v>13</v>
      </c>
      <c r="H558" s="56">
        <v>949</v>
      </c>
      <c r="I558" s="34">
        <v>48</v>
      </c>
      <c r="J558" s="56">
        <v>922</v>
      </c>
      <c r="K558" s="34">
        <v>62</v>
      </c>
      <c r="L558" s="56">
        <v>244</v>
      </c>
      <c r="M558" s="34">
        <v>21</v>
      </c>
      <c r="O558" s="34"/>
    </row>
    <row r="559" spans="1:15" x14ac:dyDescent="0.25">
      <c r="A559" s="34" t="s">
        <v>265</v>
      </c>
      <c r="B559" s="116">
        <v>24125</v>
      </c>
      <c r="C559" s="34" t="s">
        <v>1505</v>
      </c>
      <c r="D559" s="56">
        <v>117</v>
      </c>
      <c r="E559" s="34">
        <v>34</v>
      </c>
      <c r="F559" s="56">
        <v>902</v>
      </c>
      <c r="G559" s="34">
        <v>38</v>
      </c>
      <c r="H559" s="56">
        <v>1358</v>
      </c>
      <c r="I559" s="34">
        <v>81</v>
      </c>
      <c r="J559" s="56">
        <v>1521</v>
      </c>
      <c r="K559" s="34">
        <v>95</v>
      </c>
      <c r="L559" s="56">
        <v>435</v>
      </c>
      <c r="M559" s="34">
        <v>25</v>
      </c>
      <c r="O559" s="34"/>
    </row>
    <row r="560" spans="1:15" x14ac:dyDescent="0.25">
      <c r="A560" s="34" t="s">
        <v>265</v>
      </c>
      <c r="B560" s="116">
        <v>24111</v>
      </c>
      <c r="C560" s="34" t="s">
        <v>1492</v>
      </c>
      <c r="D560" s="56">
        <v>539</v>
      </c>
      <c r="E560" s="34">
        <v>167</v>
      </c>
      <c r="F560" s="56">
        <v>3983</v>
      </c>
      <c r="G560" s="34">
        <v>265</v>
      </c>
      <c r="H560" s="56">
        <v>6218</v>
      </c>
      <c r="I560" s="34">
        <v>823</v>
      </c>
      <c r="J560" s="56">
        <v>8164</v>
      </c>
      <c r="K560" s="34">
        <v>887</v>
      </c>
      <c r="L560" s="56">
        <v>2737</v>
      </c>
      <c r="M560" s="34">
        <v>249</v>
      </c>
      <c r="O560" s="34"/>
    </row>
    <row r="561" spans="1:15" x14ac:dyDescent="0.25">
      <c r="A561" s="34" t="s">
        <v>265</v>
      </c>
      <c r="B561" s="116">
        <v>24112</v>
      </c>
      <c r="C561" s="34" t="s">
        <v>1493</v>
      </c>
      <c r="D561" s="56">
        <v>28</v>
      </c>
      <c r="E561" s="34">
        <v>7</v>
      </c>
      <c r="F561" s="56">
        <v>232</v>
      </c>
      <c r="G561" s="34">
        <v>6</v>
      </c>
      <c r="H561" s="56">
        <v>378</v>
      </c>
      <c r="I561" s="34">
        <v>16</v>
      </c>
      <c r="J561" s="56">
        <v>399</v>
      </c>
      <c r="K561" s="34">
        <v>13</v>
      </c>
      <c r="L561" s="56">
        <v>61</v>
      </c>
      <c r="M561" s="34">
        <v>4</v>
      </c>
      <c r="O561" s="34"/>
    </row>
    <row r="562" spans="1:15" x14ac:dyDescent="0.25">
      <c r="A562" s="34" t="s">
        <v>265</v>
      </c>
      <c r="B562" s="116">
        <v>24113</v>
      </c>
      <c r="C562" s="34" t="s">
        <v>1494</v>
      </c>
      <c r="D562" s="56">
        <v>74</v>
      </c>
      <c r="E562" s="34">
        <v>4</v>
      </c>
      <c r="F562" s="56">
        <v>581</v>
      </c>
      <c r="G562" s="34">
        <v>4</v>
      </c>
      <c r="H562" s="56">
        <v>922</v>
      </c>
      <c r="I562" s="34">
        <v>26</v>
      </c>
      <c r="J562" s="56">
        <v>1054</v>
      </c>
      <c r="K562" s="34">
        <v>36</v>
      </c>
      <c r="L562" s="56">
        <v>172</v>
      </c>
      <c r="M562" s="34">
        <v>7</v>
      </c>
      <c r="O562" s="34"/>
    </row>
    <row r="563" spans="1:15" x14ac:dyDescent="0.25">
      <c r="A563" s="34" t="s">
        <v>265</v>
      </c>
      <c r="B563" s="116">
        <v>24115</v>
      </c>
      <c r="C563" s="34" t="s">
        <v>1495</v>
      </c>
      <c r="D563" s="56">
        <v>53</v>
      </c>
      <c r="E563" s="34">
        <v>6</v>
      </c>
      <c r="F563" s="56">
        <v>352</v>
      </c>
      <c r="G563" s="34">
        <v>10</v>
      </c>
      <c r="H563" s="56">
        <v>673</v>
      </c>
      <c r="I563" s="34">
        <v>32</v>
      </c>
      <c r="J563" s="56">
        <v>793</v>
      </c>
      <c r="K563" s="34">
        <v>37</v>
      </c>
      <c r="L563" s="56">
        <v>147</v>
      </c>
      <c r="M563" s="34">
        <v>6</v>
      </c>
      <c r="O563" s="34"/>
    </row>
    <row r="564" spans="1:15" x14ac:dyDescent="0.25">
      <c r="A564" s="34" t="s">
        <v>265</v>
      </c>
      <c r="B564" s="116">
        <v>24116</v>
      </c>
      <c r="C564" s="34" t="s">
        <v>1496</v>
      </c>
      <c r="D564" s="56">
        <v>2090</v>
      </c>
      <c r="E564" s="34">
        <v>1049</v>
      </c>
      <c r="F564" s="56">
        <v>12791</v>
      </c>
      <c r="G564" s="34">
        <v>1563</v>
      </c>
      <c r="H564" s="56">
        <v>21733</v>
      </c>
      <c r="I564" s="34">
        <v>5095</v>
      </c>
      <c r="J564" s="56">
        <v>32754</v>
      </c>
      <c r="K564" s="34">
        <v>5958</v>
      </c>
      <c r="L564" s="56">
        <v>18867</v>
      </c>
      <c r="M564" s="34">
        <v>1694</v>
      </c>
      <c r="O564" s="34"/>
    </row>
    <row r="565" spans="1:15" x14ac:dyDescent="0.25">
      <c r="A565" s="34" t="s">
        <v>265</v>
      </c>
      <c r="B565" s="116">
        <v>24117</v>
      </c>
      <c r="C565" s="34" t="s">
        <v>1497</v>
      </c>
      <c r="D565" s="56">
        <v>54</v>
      </c>
      <c r="E565" s="34">
        <v>7</v>
      </c>
      <c r="F565" s="56">
        <v>284</v>
      </c>
      <c r="G565" s="34">
        <v>12</v>
      </c>
      <c r="H565" s="56">
        <v>629</v>
      </c>
      <c r="I565" s="34">
        <v>31</v>
      </c>
      <c r="J565" s="56">
        <v>593</v>
      </c>
      <c r="K565" s="34">
        <v>23</v>
      </c>
      <c r="L565" s="56">
        <v>143</v>
      </c>
      <c r="M565" s="34">
        <v>6</v>
      </c>
      <c r="O565" s="34"/>
    </row>
    <row r="566" spans="1:15" x14ac:dyDescent="0.25">
      <c r="A566" s="34" t="s">
        <v>265</v>
      </c>
      <c r="B566" s="116">
        <v>24118</v>
      </c>
      <c r="C566" s="34" t="s">
        <v>1498</v>
      </c>
      <c r="D566" s="56">
        <v>120</v>
      </c>
      <c r="E566" s="34">
        <v>23</v>
      </c>
      <c r="F566" s="56">
        <v>890</v>
      </c>
      <c r="G566" s="34">
        <v>47</v>
      </c>
      <c r="H566" s="56">
        <v>1719</v>
      </c>
      <c r="I566" s="34">
        <v>161</v>
      </c>
      <c r="J566" s="56">
        <v>1980</v>
      </c>
      <c r="K566" s="34">
        <v>146</v>
      </c>
      <c r="L566" s="56">
        <v>520</v>
      </c>
      <c r="M566" s="34">
        <v>37</v>
      </c>
      <c r="O566" s="34"/>
    </row>
    <row r="567" spans="1:15" x14ac:dyDescent="0.25">
      <c r="A567" s="34" t="s">
        <v>265</v>
      </c>
      <c r="B567" s="116">
        <v>24119</v>
      </c>
      <c r="C567" s="34" t="s">
        <v>1499</v>
      </c>
      <c r="D567" s="56">
        <v>164</v>
      </c>
      <c r="E567" s="34">
        <v>19</v>
      </c>
      <c r="F567" s="56">
        <v>942</v>
      </c>
      <c r="G567" s="34">
        <v>21</v>
      </c>
      <c r="H567" s="56">
        <v>1783</v>
      </c>
      <c r="I567" s="34">
        <v>92</v>
      </c>
      <c r="J567" s="56">
        <v>2206</v>
      </c>
      <c r="K567" s="34">
        <v>133</v>
      </c>
      <c r="L567" s="56">
        <v>729</v>
      </c>
      <c r="M567" s="34">
        <v>34</v>
      </c>
      <c r="O567" s="34"/>
    </row>
    <row r="568" spans="1:15" x14ac:dyDescent="0.25">
      <c r="A568" s="34" t="s">
        <v>265</v>
      </c>
      <c r="B568" s="116">
        <v>24120</v>
      </c>
      <c r="C568" s="34" t="s">
        <v>1500</v>
      </c>
      <c r="D568" s="56">
        <v>23</v>
      </c>
      <c r="E568" s="34">
        <v>10</v>
      </c>
      <c r="F568" s="56">
        <v>175</v>
      </c>
      <c r="G568" s="34">
        <v>15</v>
      </c>
      <c r="H568" s="56">
        <v>374</v>
      </c>
      <c r="I568" s="34">
        <v>51</v>
      </c>
      <c r="J568" s="56">
        <v>441</v>
      </c>
      <c r="K568" s="34">
        <v>53</v>
      </c>
      <c r="L568" s="56">
        <v>101</v>
      </c>
      <c r="M568" s="34">
        <v>15</v>
      </c>
      <c r="O568" s="34"/>
    </row>
    <row r="569" spans="1:15" x14ac:dyDescent="0.25">
      <c r="A569" s="34" t="s">
        <v>265</v>
      </c>
      <c r="B569" s="116">
        <v>24121</v>
      </c>
      <c r="C569" s="34" t="s">
        <v>1501</v>
      </c>
      <c r="D569" s="56">
        <v>25</v>
      </c>
      <c r="E569" s="34">
        <v>4</v>
      </c>
      <c r="F569" s="56">
        <v>121</v>
      </c>
      <c r="G569" s="34">
        <v>2</v>
      </c>
      <c r="H569" s="56">
        <v>250</v>
      </c>
      <c r="I569" s="34">
        <v>8</v>
      </c>
      <c r="J569" s="56">
        <v>256</v>
      </c>
      <c r="K569" s="34">
        <v>5</v>
      </c>
      <c r="L569" s="56">
        <v>67</v>
      </c>
      <c r="M569" s="34">
        <v>1</v>
      </c>
      <c r="O569" s="34"/>
    </row>
    <row r="570" spans="1:15" x14ac:dyDescent="0.25">
      <c r="A570" s="34" t="s">
        <v>265</v>
      </c>
      <c r="B570" s="116">
        <v>24122</v>
      </c>
      <c r="C570" s="34" t="s">
        <v>1502</v>
      </c>
      <c r="D570" s="56">
        <v>152</v>
      </c>
      <c r="E570" s="34">
        <v>18</v>
      </c>
      <c r="F570" s="56">
        <v>1045</v>
      </c>
      <c r="G570" s="34">
        <v>30</v>
      </c>
      <c r="H570" s="56">
        <v>1834</v>
      </c>
      <c r="I570" s="34">
        <v>94</v>
      </c>
      <c r="J570" s="56">
        <v>2236</v>
      </c>
      <c r="K570" s="34">
        <v>92</v>
      </c>
      <c r="L570" s="56">
        <v>762</v>
      </c>
      <c r="M570" s="34">
        <v>31</v>
      </c>
      <c r="O570" s="34"/>
    </row>
  </sheetData>
  <sortState ref="A8:M570">
    <sortCondition ref="A8:A570"/>
    <sortCondition ref="C8:C570"/>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6"/>
  <sheetViews>
    <sheetView workbookViewId="0">
      <selection activeCell="K24" sqref="K24"/>
    </sheetView>
  </sheetViews>
  <sheetFormatPr defaultColWidth="9.28515625" defaultRowHeight="15" x14ac:dyDescent="0.25"/>
  <cols>
    <col min="1" max="11" width="11" style="17" customWidth="1"/>
    <col min="12" max="15" width="8.85546875" style="17" customWidth="1"/>
    <col min="16" max="16384" width="9.28515625" style="17"/>
  </cols>
  <sheetData>
    <row r="1" spans="1:13" ht="17.25" customHeight="1" x14ac:dyDescent="0.25">
      <c r="A1" s="39" t="s">
        <v>137</v>
      </c>
    </row>
    <row r="2" spans="1:13" ht="17.25" customHeight="1" x14ac:dyDescent="0.25">
      <c r="A2" s="43"/>
    </row>
    <row r="3" spans="1:13" ht="16.5" x14ac:dyDescent="0.25">
      <c r="A3" s="199" t="s">
        <v>147</v>
      </c>
      <c r="B3" s="199"/>
      <c r="C3" s="199"/>
      <c r="D3" s="199"/>
      <c r="E3" s="199"/>
      <c r="F3" s="199"/>
      <c r="G3" s="199"/>
      <c r="H3" s="199"/>
      <c r="I3" s="199"/>
      <c r="J3" s="199"/>
      <c r="K3" s="199"/>
      <c r="L3" s="199"/>
      <c r="M3" s="199"/>
    </row>
    <row r="6" spans="1:13" ht="15" customHeight="1" x14ac:dyDescent="0.25">
      <c r="A6" s="201" t="s">
        <v>91</v>
      </c>
      <c r="B6" s="241" t="s">
        <v>92</v>
      </c>
      <c r="C6" s="241"/>
      <c r="D6" s="242" t="s">
        <v>48</v>
      </c>
      <c r="E6" s="242"/>
      <c r="F6" s="243" t="s">
        <v>50</v>
      </c>
      <c r="G6" s="243"/>
      <c r="H6" s="242" t="s">
        <v>51</v>
      </c>
      <c r="I6" s="242"/>
      <c r="J6" s="241" t="s">
        <v>88</v>
      </c>
      <c r="K6" s="241"/>
    </row>
    <row r="7" spans="1:13" ht="17.25" customHeight="1" x14ac:dyDescent="0.25">
      <c r="A7" s="202"/>
      <c r="B7" s="126" t="s">
        <v>53</v>
      </c>
      <c r="C7" s="126" t="s">
        <v>43</v>
      </c>
      <c r="D7" s="126" t="s">
        <v>53</v>
      </c>
      <c r="E7" s="126" t="s">
        <v>43</v>
      </c>
      <c r="F7" s="126" t="s">
        <v>53</v>
      </c>
      <c r="G7" s="126" t="s">
        <v>43</v>
      </c>
      <c r="H7" s="126" t="s">
        <v>53</v>
      </c>
      <c r="I7" s="126" t="s">
        <v>43</v>
      </c>
      <c r="J7" s="126" t="s">
        <v>53</v>
      </c>
      <c r="K7" s="126" t="s">
        <v>43</v>
      </c>
    </row>
    <row r="8" spans="1:13" s="112" customFormat="1" ht="17.25" customHeight="1" x14ac:dyDescent="0.25">
      <c r="A8" s="34" t="s">
        <v>379</v>
      </c>
      <c r="B8" s="13">
        <v>2.4883376883966379</v>
      </c>
      <c r="C8" s="10">
        <v>6.684129708246771</v>
      </c>
      <c r="D8" s="13">
        <v>17.963077376532539</v>
      </c>
      <c r="E8" s="10">
        <v>9.1319663986993032</v>
      </c>
      <c r="F8" s="13">
        <v>26.297024764344783</v>
      </c>
      <c r="G8" s="10">
        <v>31.108300966489029</v>
      </c>
      <c r="H8" s="13">
        <v>40.571240711245132</v>
      </c>
      <c r="I8" s="10">
        <v>41.802908499683859</v>
      </c>
      <c r="J8" s="13">
        <v>12.680319459480907</v>
      </c>
      <c r="K8" s="10">
        <v>11.27269442688104</v>
      </c>
    </row>
    <row r="9" spans="1:13" s="112" customFormat="1" ht="17.25" customHeight="1" x14ac:dyDescent="0.25">
      <c r="A9" s="34" t="s">
        <v>578</v>
      </c>
      <c r="B9" s="13">
        <v>2.9680374068766255</v>
      </c>
      <c r="C9" s="10">
        <v>7.7165756173376483</v>
      </c>
      <c r="D9" s="13">
        <v>16.605000646756803</v>
      </c>
      <c r="E9" s="10">
        <v>9.5561200227333352</v>
      </c>
      <c r="F9" s="13">
        <v>27.907235863881386</v>
      </c>
      <c r="G9" s="10">
        <v>32.01340802857905</v>
      </c>
      <c r="H9" s="13">
        <v>35.580076816778281</v>
      </c>
      <c r="I9" s="10">
        <v>38.586357678880034</v>
      </c>
      <c r="J9" s="13">
        <v>16.939649265706905</v>
      </c>
      <c r="K9" s="10">
        <v>12.127538652469932</v>
      </c>
    </row>
    <row r="10" spans="1:13" s="112" customFormat="1" ht="17.25" customHeight="1" x14ac:dyDescent="0.25">
      <c r="A10" s="34" t="s">
        <v>680</v>
      </c>
      <c r="B10" s="13">
        <v>4.4651910905975738</v>
      </c>
      <c r="C10" s="10">
        <v>10.234791264125533</v>
      </c>
      <c r="D10" s="13">
        <v>17.858266772564473</v>
      </c>
      <c r="E10" s="10">
        <v>10.873001932197436</v>
      </c>
      <c r="F10" s="13">
        <v>30.951132157468042</v>
      </c>
      <c r="G10" s="10">
        <v>33.421160489490013</v>
      </c>
      <c r="H10" s="13">
        <v>35.035191040645778</v>
      </c>
      <c r="I10" s="10">
        <v>35.482171087300188</v>
      </c>
      <c r="J10" s="13">
        <v>11.690218938724131</v>
      </c>
      <c r="K10" s="10">
        <v>9.9888752268868206</v>
      </c>
    </row>
    <row r="11" spans="1:13" x14ac:dyDescent="0.25">
      <c r="A11" s="34" t="s">
        <v>440</v>
      </c>
      <c r="B11" s="13">
        <v>3.092814391643913</v>
      </c>
      <c r="C11" s="10">
        <v>7.9772923608540047</v>
      </c>
      <c r="D11" s="13">
        <v>17.1437325943226</v>
      </c>
      <c r="E11" s="10">
        <v>9.9197827964951237</v>
      </c>
      <c r="F11" s="13">
        <v>28.460810415148813</v>
      </c>
      <c r="G11" s="10">
        <v>33.499938294458843</v>
      </c>
      <c r="H11" s="13">
        <v>37.616826566255625</v>
      </c>
      <c r="I11" s="10">
        <v>38.851042823645564</v>
      </c>
      <c r="J11" s="13">
        <v>13.685816032629051</v>
      </c>
      <c r="K11" s="10">
        <v>9.7519437245464644</v>
      </c>
    </row>
    <row r="12" spans="1:13" x14ac:dyDescent="0.25">
      <c r="A12" s="34" t="s">
        <v>534</v>
      </c>
      <c r="B12" s="13">
        <v>3.6242624431834223</v>
      </c>
      <c r="C12" s="10">
        <v>8.7277235782539542</v>
      </c>
      <c r="D12" s="13">
        <v>17.573332204059739</v>
      </c>
      <c r="E12" s="10">
        <v>9.0044959861739038</v>
      </c>
      <c r="F12" s="13">
        <v>28.72194460913018</v>
      </c>
      <c r="G12" s="10">
        <v>31.52074540695563</v>
      </c>
      <c r="H12" s="13">
        <v>36.475113633155473</v>
      </c>
      <c r="I12" s="10">
        <v>38.612881814424725</v>
      </c>
      <c r="J12" s="13">
        <v>13.60534711047119</v>
      </c>
      <c r="K12" s="10">
        <v>12.134153214191787</v>
      </c>
    </row>
    <row r="13" spans="1:13" x14ac:dyDescent="0.25">
      <c r="A13" s="34" t="s">
        <v>167</v>
      </c>
      <c r="B13" s="13">
        <v>2.9736470295910857</v>
      </c>
      <c r="C13" s="10">
        <v>7.9359717019564204</v>
      </c>
      <c r="D13" s="13">
        <v>16.441694763373086</v>
      </c>
      <c r="E13" s="10">
        <v>9.734407758115319</v>
      </c>
      <c r="F13" s="13">
        <v>28.039565801803562</v>
      </c>
      <c r="G13" s="10">
        <v>32.487107896227258</v>
      </c>
      <c r="H13" s="13">
        <v>37.843653228268614</v>
      </c>
      <c r="I13" s="10">
        <v>38.650477430124305</v>
      </c>
      <c r="J13" s="13">
        <v>14.701439176963651</v>
      </c>
      <c r="K13" s="10">
        <v>11.192035213576702</v>
      </c>
    </row>
    <row r="14" spans="1:13" x14ac:dyDescent="0.25">
      <c r="A14" s="34" t="s">
        <v>265</v>
      </c>
      <c r="B14" s="13">
        <v>2.7233130588552088</v>
      </c>
      <c r="C14" s="10">
        <v>6.9772909578734819</v>
      </c>
      <c r="D14" s="13">
        <v>16.84539854479031</v>
      </c>
      <c r="E14" s="10">
        <v>10.26470832296075</v>
      </c>
      <c r="F14" s="13">
        <v>30.302340494638042</v>
      </c>
      <c r="G14" s="10">
        <v>34.456338339833486</v>
      </c>
      <c r="H14" s="13">
        <v>37.290234104984968</v>
      </c>
      <c r="I14" s="10">
        <v>38.209830442840151</v>
      </c>
      <c r="J14" s="13">
        <v>12.838713796731469</v>
      </c>
      <c r="K14" s="10">
        <v>10.091831936492131</v>
      </c>
    </row>
    <row r="15" spans="1:13" x14ac:dyDescent="0.25">
      <c r="A15" s="19" t="s">
        <v>1295</v>
      </c>
      <c r="B15" s="9">
        <v>3.1150813456884565</v>
      </c>
      <c r="C15" s="9">
        <v>7.9443099543725388</v>
      </c>
      <c r="D15" s="9">
        <v>17.002748680537689</v>
      </c>
      <c r="E15" s="9">
        <v>9.7176452213880111</v>
      </c>
      <c r="F15" s="9">
        <v>28.676044440967136</v>
      </c>
      <c r="G15" s="9">
        <v>32.726157141422817</v>
      </c>
      <c r="H15" s="9">
        <v>37.01386407287891</v>
      </c>
      <c r="I15" s="9">
        <v>38.553754504177867</v>
      </c>
      <c r="J15" s="9">
        <v>14.19226145992781</v>
      </c>
      <c r="K15" s="9">
        <v>11.058133178638762</v>
      </c>
    </row>
    <row r="16" spans="1:13" x14ac:dyDescent="0.25">
      <c r="A16" s="19" t="s">
        <v>135</v>
      </c>
      <c r="B16" s="9">
        <v>3.9376317739450983</v>
      </c>
      <c r="C16" s="9">
        <v>8.6489601534900107</v>
      </c>
      <c r="D16" s="9">
        <v>15.977291850279693</v>
      </c>
      <c r="E16" s="9">
        <v>10.434243454291302</v>
      </c>
      <c r="F16" s="9">
        <v>28.943527534516669</v>
      </c>
      <c r="G16" s="9">
        <v>32.837108160098126</v>
      </c>
      <c r="H16" s="9">
        <v>35.954276007647152</v>
      </c>
      <c r="I16" s="9">
        <v>36.225540304294469</v>
      </c>
      <c r="J16" s="9">
        <v>15.187272833611386</v>
      </c>
      <c r="K16" s="9">
        <v>11.854147927826093</v>
      </c>
    </row>
  </sheetData>
  <sortState ref="A8:K14">
    <sortCondition ref="A8:A14"/>
  </sortState>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582"/>
  <sheetViews>
    <sheetView workbookViewId="0">
      <selection activeCell="C10" sqref="C10"/>
    </sheetView>
  </sheetViews>
  <sheetFormatPr defaultRowHeight="15" x14ac:dyDescent="0.25"/>
  <cols>
    <col min="1" max="2" width="11" customWidth="1"/>
    <col min="3" max="3" width="22" bestFit="1" customWidth="1"/>
    <col min="4" max="6" width="11" style="55" customWidth="1"/>
  </cols>
  <sheetData>
    <row r="1" spans="1:7" s="17" customFormat="1" ht="24.75" customHeight="1" x14ac:dyDescent="0.25">
      <c r="A1" s="39" t="s">
        <v>137</v>
      </c>
      <c r="D1" s="55"/>
      <c r="E1" s="55"/>
      <c r="F1" s="55"/>
    </row>
    <row r="2" spans="1:7" s="17" customFormat="1" ht="20.25" customHeight="1" x14ac:dyDescent="0.25">
      <c r="A2" s="39"/>
      <c r="D2" s="55"/>
      <c r="E2" s="55"/>
      <c r="F2" s="55"/>
    </row>
    <row r="3" spans="1:7" ht="34.15" customHeight="1" x14ac:dyDescent="0.25">
      <c r="A3" s="199" t="s">
        <v>155</v>
      </c>
      <c r="B3" s="199"/>
      <c r="C3" s="199"/>
      <c r="D3" s="199"/>
      <c r="E3" s="199"/>
      <c r="F3" s="199"/>
      <c r="G3" s="21"/>
    </row>
    <row r="4" spans="1:7" s="17" customFormat="1" ht="14.65" customHeight="1" x14ac:dyDescent="0.25">
      <c r="A4" s="5"/>
      <c r="B4" s="5"/>
      <c r="C4" s="5"/>
      <c r="D4" s="160"/>
      <c r="E4" s="160"/>
      <c r="F4" s="160"/>
      <c r="G4" s="5"/>
    </row>
    <row r="5" spans="1:7" s="17" customFormat="1" ht="14.65" customHeight="1" x14ac:dyDescent="0.25">
      <c r="A5" s="5"/>
      <c r="B5" s="5"/>
      <c r="C5" s="5"/>
      <c r="D5" s="160"/>
      <c r="E5" s="160"/>
      <c r="F5" s="160"/>
      <c r="G5" s="5"/>
    </row>
    <row r="6" spans="1:7" ht="27" x14ac:dyDescent="0.25">
      <c r="A6" s="86" t="s">
        <v>0</v>
      </c>
      <c r="B6" s="87" t="s">
        <v>1</v>
      </c>
      <c r="C6" s="88" t="s">
        <v>2</v>
      </c>
      <c r="D6" s="161" t="s">
        <v>27</v>
      </c>
      <c r="E6" s="162" t="s">
        <v>28</v>
      </c>
      <c r="F6" s="161" t="s">
        <v>29</v>
      </c>
    </row>
    <row r="7" spans="1:7" x14ac:dyDescent="0.25">
      <c r="A7" s="159" t="s">
        <v>379</v>
      </c>
      <c r="B7" s="164" t="s">
        <v>943</v>
      </c>
      <c r="C7" s="159" t="s">
        <v>380</v>
      </c>
      <c r="D7" s="165">
        <v>12.289274370877108</v>
      </c>
      <c r="E7" s="163">
        <v>42.267285609577328</v>
      </c>
      <c r="F7" s="165">
        <v>54.556559980454431</v>
      </c>
    </row>
    <row r="8" spans="1:7" x14ac:dyDescent="0.25">
      <c r="A8" s="159" t="s">
        <v>379</v>
      </c>
      <c r="B8" s="164" t="s">
        <v>944</v>
      </c>
      <c r="C8" s="159" t="s">
        <v>381</v>
      </c>
      <c r="D8" s="165">
        <v>15.601023017902813</v>
      </c>
      <c r="E8" s="163">
        <v>36.645962732919259</v>
      </c>
      <c r="F8" s="165">
        <v>52.24698575082207</v>
      </c>
    </row>
    <row r="9" spans="1:7" x14ac:dyDescent="0.25">
      <c r="A9" s="159" t="s">
        <v>379</v>
      </c>
      <c r="B9" s="164" t="s">
        <v>945</v>
      </c>
      <c r="C9" s="159" t="s">
        <v>382</v>
      </c>
      <c r="D9" s="165">
        <v>12.585616438356166</v>
      </c>
      <c r="E9" s="163">
        <v>33.047945205479451</v>
      </c>
      <c r="F9" s="165">
        <v>45.63356164383562</v>
      </c>
    </row>
    <row r="10" spans="1:7" x14ac:dyDescent="0.25">
      <c r="A10" s="159" t="s">
        <v>379</v>
      </c>
      <c r="B10" s="164" t="s">
        <v>1001</v>
      </c>
      <c r="C10" s="159" t="s">
        <v>437</v>
      </c>
      <c r="D10" s="165">
        <v>13.282285377705788</v>
      </c>
      <c r="E10" s="163">
        <v>39.625975555882789</v>
      </c>
      <c r="F10" s="165">
        <v>52.908260933588572</v>
      </c>
    </row>
    <row r="11" spans="1:7" x14ac:dyDescent="0.25">
      <c r="A11" s="159" t="s">
        <v>379</v>
      </c>
      <c r="B11" s="164" t="s">
        <v>946</v>
      </c>
      <c r="C11" s="159" t="s">
        <v>383</v>
      </c>
      <c r="D11" s="165">
        <v>11.126065500224316</v>
      </c>
      <c r="E11" s="163">
        <v>34.589502018842531</v>
      </c>
      <c r="F11" s="165">
        <v>45.715567519066845</v>
      </c>
    </row>
    <row r="12" spans="1:7" x14ac:dyDescent="0.25">
      <c r="A12" s="159" t="s">
        <v>379</v>
      </c>
      <c r="B12" s="164" t="s">
        <v>947</v>
      </c>
      <c r="C12" s="159" t="s">
        <v>384</v>
      </c>
      <c r="D12" s="165">
        <v>13.479333744602098</v>
      </c>
      <c r="E12" s="163">
        <v>35.93460826650216</v>
      </c>
      <c r="F12" s="165">
        <v>49.413942011104254</v>
      </c>
    </row>
    <row r="13" spans="1:7" x14ac:dyDescent="0.25">
      <c r="A13" s="159" t="s">
        <v>379</v>
      </c>
      <c r="B13" s="164" t="s">
        <v>948</v>
      </c>
      <c r="C13" s="159" t="s">
        <v>379</v>
      </c>
      <c r="D13" s="165">
        <v>14.20042046250876</v>
      </c>
      <c r="E13" s="163">
        <v>39.882270497547303</v>
      </c>
      <c r="F13" s="165">
        <v>54.082690960056055</v>
      </c>
    </row>
    <row r="14" spans="1:7" x14ac:dyDescent="0.25">
      <c r="A14" s="159" t="s">
        <v>379</v>
      </c>
      <c r="B14" s="164" t="s">
        <v>949</v>
      </c>
      <c r="C14" s="159" t="s">
        <v>385</v>
      </c>
      <c r="D14" s="165">
        <v>12.75820170109356</v>
      </c>
      <c r="E14" s="163">
        <v>35.47995139732685</v>
      </c>
      <c r="F14" s="165">
        <v>48.238153098420412</v>
      </c>
    </row>
    <row r="15" spans="1:7" x14ac:dyDescent="0.25">
      <c r="A15" s="159" t="s">
        <v>379</v>
      </c>
      <c r="B15" s="164" t="s">
        <v>1003</v>
      </c>
      <c r="C15" s="159" t="s">
        <v>439</v>
      </c>
      <c r="D15" s="165">
        <v>13.614502404735479</v>
      </c>
      <c r="E15" s="163">
        <v>38.971513133555305</v>
      </c>
      <c r="F15" s="165">
        <v>52.586015538290788</v>
      </c>
    </row>
    <row r="16" spans="1:7" x14ac:dyDescent="0.25">
      <c r="A16" s="159" t="s">
        <v>379</v>
      </c>
      <c r="B16" s="164" t="s">
        <v>950</v>
      </c>
      <c r="C16" s="159" t="s">
        <v>386</v>
      </c>
      <c r="D16" s="165">
        <v>11.360083376758729</v>
      </c>
      <c r="E16" s="163">
        <v>36.477331943720685</v>
      </c>
      <c r="F16" s="165">
        <v>47.837415320479415</v>
      </c>
    </row>
    <row r="17" spans="1:6" x14ac:dyDescent="0.25">
      <c r="A17" s="159" t="s">
        <v>379</v>
      </c>
      <c r="B17" s="164" t="s">
        <v>963</v>
      </c>
      <c r="C17" s="159" t="s">
        <v>399</v>
      </c>
      <c r="D17" s="165">
        <v>12.773722627737227</v>
      </c>
      <c r="E17" s="163">
        <v>38.138686131386862</v>
      </c>
      <c r="F17" s="165">
        <v>50.912408759124084</v>
      </c>
    </row>
    <row r="18" spans="1:6" x14ac:dyDescent="0.25">
      <c r="A18" s="159" t="s">
        <v>379</v>
      </c>
      <c r="B18" s="164" t="s">
        <v>951</v>
      </c>
      <c r="C18" s="159" t="s">
        <v>387</v>
      </c>
      <c r="D18" s="165">
        <v>10.895883777239709</v>
      </c>
      <c r="E18" s="163">
        <v>40.677966101694921</v>
      </c>
      <c r="F18" s="165">
        <v>51.573849878934631</v>
      </c>
    </row>
    <row r="19" spans="1:6" x14ac:dyDescent="0.25">
      <c r="A19" s="159" t="s">
        <v>379</v>
      </c>
      <c r="B19" s="164" t="s">
        <v>952</v>
      </c>
      <c r="C19" s="159" t="s">
        <v>388</v>
      </c>
      <c r="D19" s="165">
        <v>12.633996937212864</v>
      </c>
      <c r="E19" s="163">
        <v>38.922919857069935</v>
      </c>
      <c r="F19" s="165">
        <v>51.556916794282792</v>
      </c>
    </row>
    <row r="20" spans="1:6" x14ac:dyDescent="0.25">
      <c r="A20" s="159" t="s">
        <v>379</v>
      </c>
      <c r="B20" s="164" t="s">
        <v>953</v>
      </c>
      <c r="C20" s="159" t="s">
        <v>389</v>
      </c>
      <c r="D20" s="165">
        <v>11.597542242703533</v>
      </c>
      <c r="E20" s="163">
        <v>38.248847926267281</v>
      </c>
      <c r="F20" s="165">
        <v>49.846390168970814</v>
      </c>
    </row>
    <row r="21" spans="1:6" x14ac:dyDescent="0.25">
      <c r="A21" s="159" t="s">
        <v>379</v>
      </c>
      <c r="B21" s="164" t="s">
        <v>954</v>
      </c>
      <c r="C21" s="159" t="s">
        <v>390</v>
      </c>
      <c r="D21" s="165">
        <v>13.157894736842104</v>
      </c>
      <c r="E21" s="163">
        <v>24.736842105263158</v>
      </c>
      <c r="F21" s="165">
        <v>37.894736842105267</v>
      </c>
    </row>
    <row r="22" spans="1:6" x14ac:dyDescent="0.25">
      <c r="A22" s="159" t="s">
        <v>379</v>
      </c>
      <c r="B22" s="164" t="s">
        <v>955</v>
      </c>
      <c r="C22" s="159" t="s">
        <v>391</v>
      </c>
      <c r="D22" s="165">
        <v>13.352272727272727</v>
      </c>
      <c r="E22" s="163">
        <v>34.94318181818182</v>
      </c>
      <c r="F22" s="165">
        <v>48.295454545454547</v>
      </c>
    </row>
    <row r="23" spans="1:6" x14ac:dyDescent="0.25">
      <c r="A23" s="159" t="s">
        <v>379</v>
      </c>
      <c r="B23" s="164" t="s">
        <v>956</v>
      </c>
      <c r="C23" s="159" t="s">
        <v>392</v>
      </c>
      <c r="D23" s="165">
        <v>12.529550827423167</v>
      </c>
      <c r="E23" s="163">
        <v>32.718676122931441</v>
      </c>
      <c r="F23" s="165">
        <v>45.248226950354606</v>
      </c>
    </row>
    <row r="24" spans="1:6" x14ac:dyDescent="0.25">
      <c r="A24" s="159" t="s">
        <v>379</v>
      </c>
      <c r="B24" s="164" t="s">
        <v>957</v>
      </c>
      <c r="C24" s="159" t="s">
        <v>393</v>
      </c>
      <c r="D24" s="165">
        <v>13.14504881450488</v>
      </c>
      <c r="E24" s="163">
        <v>32.618549511854951</v>
      </c>
      <c r="F24" s="165">
        <v>45.763598326359833</v>
      </c>
    </row>
    <row r="25" spans="1:6" x14ac:dyDescent="0.25">
      <c r="A25" s="159" t="s">
        <v>379</v>
      </c>
      <c r="B25" s="164" t="s">
        <v>958</v>
      </c>
      <c r="C25" s="159" t="s">
        <v>394</v>
      </c>
      <c r="D25" s="165">
        <v>12.472160356347439</v>
      </c>
      <c r="E25" s="163">
        <v>32.739420935412028</v>
      </c>
      <c r="F25" s="165">
        <v>45.211581291759465</v>
      </c>
    </row>
    <row r="26" spans="1:6" x14ac:dyDescent="0.25">
      <c r="A26" s="159" t="s">
        <v>379</v>
      </c>
      <c r="B26" s="164" t="s">
        <v>959</v>
      </c>
      <c r="C26" s="159" t="s">
        <v>395</v>
      </c>
      <c r="D26" s="165">
        <v>12.132987910189982</v>
      </c>
      <c r="E26" s="163">
        <v>36.528497409326427</v>
      </c>
      <c r="F26" s="165">
        <v>48.661485319516409</v>
      </c>
    </row>
    <row r="27" spans="1:6" x14ac:dyDescent="0.25">
      <c r="A27" s="159" t="s">
        <v>379</v>
      </c>
      <c r="B27" s="164" t="s">
        <v>960</v>
      </c>
      <c r="C27" s="159" t="s">
        <v>396</v>
      </c>
      <c r="D27" s="165">
        <v>12.364425162689804</v>
      </c>
      <c r="E27" s="163">
        <v>34.924078091106296</v>
      </c>
      <c r="F27" s="165">
        <v>47.288503253796094</v>
      </c>
    </row>
    <row r="28" spans="1:6" x14ac:dyDescent="0.25">
      <c r="A28" s="159" t="s">
        <v>379</v>
      </c>
      <c r="B28" s="164" t="s">
        <v>961</v>
      </c>
      <c r="C28" s="159" t="s">
        <v>397</v>
      </c>
      <c r="D28" s="165">
        <v>13.236516551757859</v>
      </c>
      <c r="E28" s="163">
        <v>38.878294459928611</v>
      </c>
      <c r="F28" s="165">
        <v>52.11481101168647</v>
      </c>
    </row>
    <row r="29" spans="1:6" x14ac:dyDescent="0.25">
      <c r="A29" s="159" t="s">
        <v>379</v>
      </c>
      <c r="B29" s="164" t="s">
        <v>962</v>
      </c>
      <c r="C29" s="159" t="s">
        <v>398</v>
      </c>
      <c r="D29" s="165">
        <v>13.43331206126356</v>
      </c>
      <c r="E29" s="163">
        <v>35.098915124441611</v>
      </c>
      <c r="F29" s="165">
        <v>48.532227185705167</v>
      </c>
    </row>
    <row r="30" spans="1:6" x14ac:dyDescent="0.25">
      <c r="A30" s="159" t="s">
        <v>379</v>
      </c>
      <c r="B30" s="164" t="s">
        <v>964</v>
      </c>
      <c r="C30" s="159" t="s">
        <v>400</v>
      </c>
      <c r="D30" s="165">
        <v>9.3805309734513269</v>
      </c>
      <c r="E30" s="163">
        <v>34.159292035398231</v>
      </c>
      <c r="F30" s="165">
        <v>43.539823008849559</v>
      </c>
    </row>
    <row r="31" spans="1:6" x14ac:dyDescent="0.25">
      <c r="A31" s="159" t="s">
        <v>379</v>
      </c>
      <c r="B31" s="164" t="s">
        <v>966</v>
      </c>
      <c r="C31" s="159" t="s">
        <v>402</v>
      </c>
      <c r="D31" s="166">
        <v>11.121495327102803</v>
      </c>
      <c r="E31" s="163">
        <v>43.55140186915888</v>
      </c>
      <c r="F31" s="166">
        <v>54.67289719626168</v>
      </c>
    </row>
    <row r="32" spans="1:6" x14ac:dyDescent="0.25">
      <c r="A32" s="159" t="s">
        <v>379</v>
      </c>
      <c r="B32" s="164" t="s">
        <v>965</v>
      </c>
      <c r="C32" s="159" t="s">
        <v>401</v>
      </c>
      <c r="D32" s="165">
        <v>10.214285714285715</v>
      </c>
      <c r="E32" s="163">
        <v>33.678571428571431</v>
      </c>
      <c r="F32" s="165">
        <v>43.892857142857146</v>
      </c>
    </row>
    <row r="33" spans="1:6" x14ac:dyDescent="0.25">
      <c r="A33" s="159" t="s">
        <v>379</v>
      </c>
      <c r="B33" s="164" t="s">
        <v>1865</v>
      </c>
      <c r="C33" s="159" t="s">
        <v>1866</v>
      </c>
      <c r="D33" s="167"/>
      <c r="E33" s="163"/>
      <c r="F33" s="167"/>
    </row>
    <row r="34" spans="1:6" x14ac:dyDescent="0.25">
      <c r="A34" s="159" t="s">
        <v>379</v>
      </c>
      <c r="B34" s="164" t="s">
        <v>967</v>
      </c>
      <c r="C34" s="159" t="s">
        <v>403</v>
      </c>
      <c r="D34" s="165">
        <v>15.531437125748504</v>
      </c>
      <c r="E34" s="163">
        <v>42.720808383233532</v>
      </c>
      <c r="F34" s="165">
        <v>58.252245508982035</v>
      </c>
    </row>
    <row r="35" spans="1:6" x14ac:dyDescent="0.25">
      <c r="A35" s="159" t="s">
        <v>379</v>
      </c>
      <c r="B35" s="164" t="s">
        <v>968</v>
      </c>
      <c r="C35" s="159" t="s">
        <v>404</v>
      </c>
      <c r="D35" s="165">
        <v>13.653699466056446</v>
      </c>
      <c r="E35" s="163">
        <v>35.087719298245609</v>
      </c>
      <c r="F35" s="165">
        <v>48.741418764302061</v>
      </c>
    </row>
    <row r="36" spans="1:6" x14ac:dyDescent="0.25">
      <c r="A36" s="159" t="s">
        <v>379</v>
      </c>
      <c r="B36" s="164" t="s">
        <v>1000</v>
      </c>
      <c r="C36" s="159" t="s">
        <v>436</v>
      </c>
      <c r="D36" s="166">
        <v>13.16705336426914</v>
      </c>
      <c r="E36" s="163">
        <v>38.669760247486465</v>
      </c>
      <c r="F36" s="166">
        <v>51.836813611755602</v>
      </c>
    </row>
    <row r="37" spans="1:6" x14ac:dyDescent="0.25">
      <c r="A37" s="159" t="s">
        <v>379</v>
      </c>
      <c r="B37" s="164" t="s">
        <v>969</v>
      </c>
      <c r="C37" s="159" t="s">
        <v>405</v>
      </c>
      <c r="D37" s="165">
        <v>14.490161001788909</v>
      </c>
      <c r="E37" s="163">
        <v>30.948121645796061</v>
      </c>
      <c r="F37" s="165">
        <v>45.43828264758497</v>
      </c>
    </row>
    <row r="38" spans="1:6" x14ac:dyDescent="0.25">
      <c r="A38" s="159" t="s">
        <v>379</v>
      </c>
      <c r="B38" s="164" t="s">
        <v>970</v>
      </c>
      <c r="C38" s="159" t="s">
        <v>406</v>
      </c>
      <c r="D38" s="165">
        <v>12.200772200772199</v>
      </c>
      <c r="E38" s="163">
        <v>38.223938223938227</v>
      </c>
      <c r="F38" s="165">
        <v>50.424710424710426</v>
      </c>
    </row>
    <row r="39" spans="1:6" x14ac:dyDescent="0.25">
      <c r="A39" s="159" t="s">
        <v>379</v>
      </c>
      <c r="B39" s="164" t="s">
        <v>1867</v>
      </c>
      <c r="C39" s="159" t="s">
        <v>1868</v>
      </c>
      <c r="D39" s="167"/>
      <c r="E39" s="163"/>
      <c r="F39" s="167"/>
    </row>
    <row r="40" spans="1:6" x14ac:dyDescent="0.25">
      <c r="A40" s="159" t="s">
        <v>379</v>
      </c>
      <c r="B40" s="164" t="s">
        <v>971</v>
      </c>
      <c r="C40" s="159" t="s">
        <v>407</v>
      </c>
      <c r="D40" s="165">
        <v>11.363636363636363</v>
      </c>
      <c r="E40" s="163">
        <v>37.121212121212125</v>
      </c>
      <c r="F40" s="165">
        <v>48.484848484848484</v>
      </c>
    </row>
    <row r="41" spans="1:6" x14ac:dyDescent="0.25">
      <c r="A41" s="159" t="s">
        <v>379</v>
      </c>
      <c r="B41" s="164" t="s">
        <v>972</v>
      </c>
      <c r="C41" s="159" t="s">
        <v>408</v>
      </c>
      <c r="D41" s="165">
        <v>13.293876621898477</v>
      </c>
      <c r="E41" s="163">
        <v>39.130434782608695</v>
      </c>
      <c r="F41" s="165">
        <v>52.424311404507172</v>
      </c>
    </row>
    <row r="42" spans="1:6" x14ac:dyDescent="0.25">
      <c r="A42" s="159" t="s">
        <v>379</v>
      </c>
      <c r="B42" s="164" t="s">
        <v>973</v>
      </c>
      <c r="C42" s="159" t="s">
        <v>409</v>
      </c>
      <c r="D42" s="165">
        <v>16.901408450704224</v>
      </c>
      <c r="E42" s="163">
        <v>36.338028169014088</v>
      </c>
      <c r="F42" s="165">
        <v>53.239436619718305</v>
      </c>
    </row>
    <row r="43" spans="1:6" x14ac:dyDescent="0.25">
      <c r="A43" s="159" t="s">
        <v>379</v>
      </c>
      <c r="B43" s="164" t="s">
        <v>974</v>
      </c>
      <c r="C43" s="159" t="s">
        <v>410</v>
      </c>
      <c r="D43" s="165">
        <v>12.817053426875338</v>
      </c>
      <c r="E43" s="163">
        <v>35.860766324878576</v>
      </c>
      <c r="F43" s="165">
        <v>48.677819751753916</v>
      </c>
    </row>
    <row r="44" spans="1:6" x14ac:dyDescent="0.25">
      <c r="A44" s="159" t="s">
        <v>379</v>
      </c>
      <c r="B44" s="164" t="s">
        <v>975</v>
      </c>
      <c r="C44" s="159" t="s">
        <v>411</v>
      </c>
      <c r="D44" s="165">
        <v>14.751052761951943</v>
      </c>
      <c r="E44" s="163">
        <v>42.581124597473369</v>
      </c>
      <c r="F44" s="165">
        <v>57.332177359425316</v>
      </c>
    </row>
    <row r="45" spans="1:6" x14ac:dyDescent="0.25">
      <c r="A45" s="159" t="s">
        <v>379</v>
      </c>
      <c r="B45" s="164" t="s">
        <v>999</v>
      </c>
      <c r="C45" s="159" t="s">
        <v>435</v>
      </c>
      <c r="D45" s="165">
        <v>14.925373134328357</v>
      </c>
      <c r="E45" s="163">
        <v>36.900603366147983</v>
      </c>
      <c r="F45" s="165">
        <v>51.825976500476344</v>
      </c>
    </row>
    <row r="46" spans="1:6" x14ac:dyDescent="0.25">
      <c r="A46" s="159" t="s">
        <v>379</v>
      </c>
      <c r="B46" s="164" t="s">
        <v>976</v>
      </c>
      <c r="C46" s="159" t="s">
        <v>412</v>
      </c>
      <c r="D46" s="165">
        <v>11.889250814332247</v>
      </c>
      <c r="E46" s="163">
        <v>40.553745928338763</v>
      </c>
      <c r="F46" s="165">
        <v>52.442996742671014</v>
      </c>
    </row>
    <row r="47" spans="1:6" x14ac:dyDescent="0.25">
      <c r="A47" s="159" t="s">
        <v>379</v>
      </c>
      <c r="B47" s="164" t="s">
        <v>977</v>
      </c>
      <c r="C47" s="159" t="s">
        <v>413</v>
      </c>
      <c r="D47" s="165">
        <v>10.232945091514143</v>
      </c>
      <c r="E47" s="163">
        <v>31.198003327787021</v>
      </c>
      <c r="F47" s="165">
        <v>41.430948419301167</v>
      </c>
    </row>
    <row r="48" spans="1:6" x14ac:dyDescent="0.25">
      <c r="A48" s="159" t="s">
        <v>379</v>
      </c>
      <c r="B48" s="164" t="s">
        <v>978</v>
      </c>
      <c r="C48" s="159" t="s">
        <v>414</v>
      </c>
      <c r="D48" s="165">
        <v>14.330218068535824</v>
      </c>
      <c r="E48" s="163">
        <v>41.121495327102799</v>
      </c>
      <c r="F48" s="165">
        <v>55.451713395638627</v>
      </c>
    </row>
    <row r="49" spans="1:6" x14ac:dyDescent="0.25">
      <c r="A49" s="159" t="s">
        <v>379</v>
      </c>
      <c r="B49" s="164" t="s">
        <v>979</v>
      </c>
      <c r="C49" s="159" t="s">
        <v>415</v>
      </c>
      <c r="D49" s="165">
        <v>10.741687979539643</v>
      </c>
      <c r="E49" s="163">
        <v>34.526854219948852</v>
      </c>
      <c r="F49" s="165">
        <v>45.268542199488493</v>
      </c>
    </row>
    <row r="50" spans="1:6" x14ac:dyDescent="0.25">
      <c r="A50" s="159" t="s">
        <v>379</v>
      </c>
      <c r="B50" s="164" t="s">
        <v>980</v>
      </c>
      <c r="C50" s="159" t="s">
        <v>416</v>
      </c>
      <c r="D50" s="165">
        <v>12.08515967438948</v>
      </c>
      <c r="E50" s="163">
        <v>34.063869755792112</v>
      </c>
      <c r="F50" s="165">
        <v>46.149029430181592</v>
      </c>
    </row>
    <row r="51" spans="1:6" x14ac:dyDescent="0.25">
      <c r="A51" s="159" t="s">
        <v>379</v>
      </c>
      <c r="B51" s="164" t="s">
        <v>982</v>
      </c>
      <c r="C51" s="159" t="s">
        <v>418</v>
      </c>
      <c r="D51" s="165">
        <v>10.754414125200643</v>
      </c>
      <c r="E51" s="163">
        <v>38.362760834670944</v>
      </c>
      <c r="F51" s="165">
        <v>49.117174959871591</v>
      </c>
    </row>
    <row r="52" spans="1:6" x14ac:dyDescent="0.25">
      <c r="A52" s="159" t="s">
        <v>379</v>
      </c>
      <c r="B52" s="164" t="s">
        <v>984</v>
      </c>
      <c r="C52" s="159" t="s">
        <v>420</v>
      </c>
      <c r="D52" s="165">
        <v>14.618973561430792</v>
      </c>
      <c r="E52" s="163">
        <v>35.56246759979264</v>
      </c>
      <c r="F52" s="165">
        <v>50.181441161223425</v>
      </c>
    </row>
    <row r="53" spans="1:6" x14ac:dyDescent="0.25">
      <c r="A53" s="159" t="s">
        <v>379</v>
      </c>
      <c r="B53" s="164" t="s">
        <v>981</v>
      </c>
      <c r="C53" s="159" t="s">
        <v>417</v>
      </c>
      <c r="D53" s="165">
        <v>13.954180303481106</v>
      </c>
      <c r="E53" s="163">
        <v>41.148467717941088</v>
      </c>
      <c r="F53" s="165">
        <v>55.102648021422198</v>
      </c>
    </row>
    <row r="54" spans="1:6" x14ac:dyDescent="0.25">
      <c r="A54" s="159" t="s">
        <v>379</v>
      </c>
      <c r="B54" s="164" t="s">
        <v>983</v>
      </c>
      <c r="C54" s="159" t="s">
        <v>419</v>
      </c>
      <c r="D54" s="165">
        <v>10.871335504885995</v>
      </c>
      <c r="E54" s="163">
        <v>34.77198697068404</v>
      </c>
      <c r="F54" s="165">
        <v>45.643322475570031</v>
      </c>
    </row>
    <row r="55" spans="1:6" x14ac:dyDescent="0.25">
      <c r="A55" s="159" t="s">
        <v>379</v>
      </c>
      <c r="B55" s="164" t="s">
        <v>985</v>
      </c>
      <c r="C55" s="159" t="s">
        <v>421</v>
      </c>
      <c r="D55" s="165">
        <v>15.368812365486207</v>
      </c>
      <c r="E55" s="163">
        <v>43.621600469575426</v>
      </c>
      <c r="F55" s="165">
        <v>58.990412835061633</v>
      </c>
    </row>
    <row r="56" spans="1:6" x14ac:dyDescent="0.25">
      <c r="A56" s="159" t="s">
        <v>379</v>
      </c>
      <c r="B56" s="164" t="s">
        <v>986</v>
      </c>
      <c r="C56" s="159" t="s">
        <v>422</v>
      </c>
      <c r="D56" s="165">
        <v>11.336032388663968</v>
      </c>
      <c r="E56" s="163">
        <v>32.388663967611336</v>
      </c>
      <c r="F56" s="165">
        <v>43.724696356275302</v>
      </c>
    </row>
    <row r="57" spans="1:6" x14ac:dyDescent="0.25">
      <c r="A57" s="159" t="s">
        <v>379</v>
      </c>
      <c r="B57" s="164" t="s">
        <v>987</v>
      </c>
      <c r="C57" s="159" t="s">
        <v>423</v>
      </c>
      <c r="D57" s="165">
        <v>12.118713932399011</v>
      </c>
      <c r="E57" s="163">
        <v>37.922506183017312</v>
      </c>
      <c r="F57" s="165">
        <v>50.041220115416316</v>
      </c>
    </row>
    <row r="58" spans="1:6" x14ac:dyDescent="0.25">
      <c r="A58" s="159" t="s">
        <v>379</v>
      </c>
      <c r="B58" s="164" t="s">
        <v>988</v>
      </c>
      <c r="C58" s="159" t="s">
        <v>424</v>
      </c>
      <c r="D58" s="165">
        <v>13.369845360824742</v>
      </c>
      <c r="E58" s="163">
        <v>40.72164948453608</v>
      </c>
      <c r="F58" s="165">
        <v>54.09149484536082</v>
      </c>
    </row>
    <row r="59" spans="1:6" x14ac:dyDescent="0.25">
      <c r="A59" s="159" t="s">
        <v>379</v>
      </c>
      <c r="B59" s="164" t="s">
        <v>989</v>
      </c>
      <c r="C59" s="159" t="s">
        <v>425</v>
      </c>
      <c r="D59" s="166">
        <v>13.972602739726028</v>
      </c>
      <c r="E59" s="163">
        <v>41.643835616438359</v>
      </c>
      <c r="F59" s="166">
        <v>55.616438356164387</v>
      </c>
    </row>
    <row r="60" spans="1:6" x14ac:dyDescent="0.25">
      <c r="A60" s="159" t="s">
        <v>379</v>
      </c>
      <c r="B60" s="164" t="s">
        <v>990</v>
      </c>
      <c r="C60" s="159" t="s">
        <v>426</v>
      </c>
      <c r="D60" s="165">
        <v>10.294117647058822</v>
      </c>
      <c r="E60" s="163">
        <v>33.676470588235297</v>
      </c>
      <c r="F60" s="165">
        <v>43.970588235294116</v>
      </c>
    </row>
    <row r="61" spans="1:6" x14ac:dyDescent="0.25">
      <c r="A61" s="159" t="s">
        <v>379</v>
      </c>
      <c r="B61" s="164" t="s">
        <v>991</v>
      </c>
      <c r="C61" s="159" t="s">
        <v>427</v>
      </c>
      <c r="D61" s="165">
        <v>15.261044176706829</v>
      </c>
      <c r="E61" s="163">
        <v>41.422834193918526</v>
      </c>
      <c r="F61" s="165">
        <v>56.683878370625365</v>
      </c>
    </row>
    <row r="62" spans="1:6" x14ac:dyDescent="0.25">
      <c r="A62" s="159" t="s">
        <v>379</v>
      </c>
      <c r="B62" s="164" t="s">
        <v>992</v>
      </c>
      <c r="C62" s="159" t="s">
        <v>428</v>
      </c>
      <c r="D62" s="165">
        <v>10.667689946277822</v>
      </c>
      <c r="E62" s="163">
        <v>39.754412893323099</v>
      </c>
      <c r="F62" s="165">
        <v>50.422102839600925</v>
      </c>
    </row>
    <row r="63" spans="1:6" x14ac:dyDescent="0.25">
      <c r="A63" s="159" t="s">
        <v>379</v>
      </c>
      <c r="B63" s="164" t="s">
        <v>1869</v>
      </c>
      <c r="C63" s="159" t="s">
        <v>1870</v>
      </c>
      <c r="D63" s="167"/>
      <c r="E63" s="163"/>
      <c r="F63" s="167"/>
    </row>
    <row r="64" spans="1:6" x14ac:dyDescent="0.25">
      <c r="A64" s="159" t="s">
        <v>379</v>
      </c>
      <c r="B64" s="164" t="s">
        <v>1002</v>
      </c>
      <c r="C64" s="159" t="s">
        <v>438</v>
      </c>
      <c r="D64" s="165">
        <v>9.6238563198915621</v>
      </c>
      <c r="E64" s="163">
        <v>24.398508980006778</v>
      </c>
      <c r="F64" s="165">
        <v>34.02236529989834</v>
      </c>
    </row>
    <row r="65" spans="1:6" x14ac:dyDescent="0.25">
      <c r="A65" s="159" t="s">
        <v>379</v>
      </c>
      <c r="B65" s="164" t="s">
        <v>993</v>
      </c>
      <c r="C65" s="159" t="s">
        <v>429</v>
      </c>
      <c r="D65" s="165">
        <v>14.19753086419753</v>
      </c>
      <c r="E65" s="163">
        <v>33.744855967078195</v>
      </c>
      <c r="F65" s="165">
        <v>47.942386831275719</v>
      </c>
    </row>
    <row r="66" spans="1:6" x14ac:dyDescent="0.25">
      <c r="A66" s="159" t="s">
        <v>379</v>
      </c>
      <c r="B66" s="164" t="s">
        <v>994</v>
      </c>
      <c r="C66" s="159" t="s">
        <v>430</v>
      </c>
      <c r="D66" s="165">
        <v>11.439312567132117</v>
      </c>
      <c r="E66" s="163">
        <v>34.85499462943072</v>
      </c>
      <c r="F66" s="165">
        <v>46.294307196562833</v>
      </c>
    </row>
    <row r="67" spans="1:6" x14ac:dyDescent="0.25">
      <c r="A67" s="159" t="s">
        <v>379</v>
      </c>
      <c r="B67" s="164" t="s">
        <v>995</v>
      </c>
      <c r="C67" s="159" t="s">
        <v>431</v>
      </c>
      <c r="D67" s="165">
        <v>12.5</v>
      </c>
      <c r="E67" s="163">
        <v>36.285714285714285</v>
      </c>
      <c r="F67" s="165">
        <v>48.785714285714285</v>
      </c>
    </row>
    <row r="68" spans="1:6" x14ac:dyDescent="0.25">
      <c r="A68" s="159" t="s">
        <v>379</v>
      </c>
      <c r="B68" s="164" t="s">
        <v>996</v>
      </c>
      <c r="C68" s="159" t="s">
        <v>432</v>
      </c>
      <c r="D68" s="165">
        <v>12.960760998810938</v>
      </c>
      <c r="E68" s="163">
        <v>34.482758620689658</v>
      </c>
      <c r="F68" s="165">
        <v>47.443519619500599</v>
      </c>
    </row>
    <row r="69" spans="1:6" x14ac:dyDescent="0.25">
      <c r="A69" s="159" t="s">
        <v>379</v>
      </c>
      <c r="B69" s="164" t="s">
        <v>997</v>
      </c>
      <c r="C69" s="159" t="s">
        <v>433</v>
      </c>
      <c r="D69" s="165">
        <v>11.8562874251497</v>
      </c>
      <c r="E69" s="163">
        <v>38.203592814371255</v>
      </c>
      <c r="F69" s="165">
        <v>50.059880239520957</v>
      </c>
    </row>
    <row r="70" spans="1:6" x14ac:dyDescent="0.25">
      <c r="A70" s="159" t="s">
        <v>379</v>
      </c>
      <c r="B70" s="164" t="s">
        <v>998</v>
      </c>
      <c r="C70" s="159" t="s">
        <v>434</v>
      </c>
      <c r="D70" s="165">
        <v>4.5685279187817258</v>
      </c>
      <c r="E70" s="163">
        <v>12.18274111675127</v>
      </c>
      <c r="F70" s="165">
        <v>16.751269035532996</v>
      </c>
    </row>
    <row r="71" spans="1:6" x14ac:dyDescent="0.25">
      <c r="A71" s="159" t="s">
        <v>578</v>
      </c>
      <c r="B71" s="164" t="s">
        <v>1142</v>
      </c>
      <c r="C71" s="159" t="s">
        <v>579</v>
      </c>
      <c r="D71" s="165">
        <v>15.085489484036918</v>
      </c>
      <c r="E71" s="163">
        <v>37.105966611186766</v>
      </c>
      <c r="F71" s="165">
        <v>52.191456095223685</v>
      </c>
    </row>
    <row r="72" spans="1:6" x14ac:dyDescent="0.25">
      <c r="A72" s="159" t="s">
        <v>578</v>
      </c>
      <c r="B72" s="164" t="s">
        <v>1143</v>
      </c>
      <c r="C72" s="159" t="s">
        <v>580</v>
      </c>
      <c r="D72" s="165">
        <v>16.237991942981097</v>
      </c>
      <c r="E72" s="163">
        <v>37.248218159281066</v>
      </c>
      <c r="F72" s="165">
        <v>53.486210102262163</v>
      </c>
    </row>
    <row r="73" spans="1:6" x14ac:dyDescent="0.25">
      <c r="A73" s="159" t="s">
        <v>578</v>
      </c>
      <c r="B73" s="164" t="s">
        <v>1144</v>
      </c>
      <c r="C73" s="159" t="s">
        <v>581</v>
      </c>
      <c r="D73" s="165">
        <v>17.782329751874467</v>
      </c>
      <c r="E73" s="163">
        <v>41.528175001932446</v>
      </c>
      <c r="F73" s="165">
        <v>59.310504753806917</v>
      </c>
    </row>
    <row r="74" spans="1:6" x14ac:dyDescent="0.25">
      <c r="A74" s="159" t="s">
        <v>578</v>
      </c>
      <c r="B74" s="164" t="s">
        <v>1145</v>
      </c>
      <c r="C74" s="159" t="s">
        <v>582</v>
      </c>
      <c r="D74" s="165">
        <v>12.97080979284369</v>
      </c>
      <c r="E74" s="163">
        <v>37.170433145009419</v>
      </c>
      <c r="F74" s="165">
        <v>50.1412429378531</v>
      </c>
    </row>
    <row r="75" spans="1:6" x14ac:dyDescent="0.25">
      <c r="A75" s="159" t="s">
        <v>578</v>
      </c>
      <c r="B75" s="164" t="s">
        <v>1146</v>
      </c>
      <c r="C75" s="159" t="s">
        <v>583</v>
      </c>
      <c r="D75" s="165">
        <v>15.769644779332614</v>
      </c>
      <c r="E75" s="163">
        <v>38.051668460710445</v>
      </c>
      <c r="F75" s="165">
        <v>53.821313240043054</v>
      </c>
    </row>
    <row r="76" spans="1:6" x14ac:dyDescent="0.25">
      <c r="A76" s="159" t="s">
        <v>578</v>
      </c>
      <c r="B76" s="164" t="s">
        <v>1147</v>
      </c>
      <c r="C76" s="159" t="s">
        <v>584</v>
      </c>
      <c r="D76" s="165">
        <v>15.235849056603772</v>
      </c>
      <c r="E76" s="163">
        <v>41.556603773584904</v>
      </c>
      <c r="F76" s="165">
        <v>56.79245283018868</v>
      </c>
    </row>
    <row r="77" spans="1:6" x14ac:dyDescent="0.25">
      <c r="A77" s="159" t="s">
        <v>578</v>
      </c>
      <c r="B77" s="164" t="s">
        <v>1148</v>
      </c>
      <c r="C77" s="159" t="s">
        <v>585</v>
      </c>
      <c r="D77" s="165">
        <v>15.981829444559157</v>
      </c>
      <c r="E77" s="163">
        <v>40.532727648151976</v>
      </c>
      <c r="F77" s="165">
        <v>56.514557092711129</v>
      </c>
    </row>
    <row r="78" spans="1:6" x14ac:dyDescent="0.25">
      <c r="A78" s="159" t="s">
        <v>578</v>
      </c>
      <c r="B78" s="164" t="s">
        <v>1149</v>
      </c>
      <c r="C78" s="159" t="s">
        <v>586</v>
      </c>
      <c r="D78" s="165">
        <v>14.69124963418203</v>
      </c>
      <c r="E78" s="163">
        <v>37.489025460930641</v>
      </c>
      <c r="F78" s="165">
        <v>52.18027509511267</v>
      </c>
    </row>
    <row r="79" spans="1:6" x14ac:dyDescent="0.25">
      <c r="A79" s="159" t="s">
        <v>578</v>
      </c>
      <c r="B79" s="164" t="s">
        <v>1150</v>
      </c>
      <c r="C79" s="159" t="s">
        <v>587</v>
      </c>
      <c r="D79" s="165">
        <v>15.028901734104046</v>
      </c>
      <c r="E79" s="163">
        <v>38.471419396274889</v>
      </c>
      <c r="F79" s="165">
        <v>53.500321130378936</v>
      </c>
    </row>
    <row r="80" spans="1:6" x14ac:dyDescent="0.25">
      <c r="A80" s="159" t="s">
        <v>578</v>
      </c>
      <c r="B80" s="164" t="s">
        <v>1151</v>
      </c>
      <c r="C80" s="159" t="s">
        <v>588</v>
      </c>
      <c r="D80" s="165">
        <v>14.975845410628018</v>
      </c>
      <c r="E80" s="163">
        <v>38.003220611916269</v>
      </c>
      <c r="F80" s="165">
        <v>52.979066022544288</v>
      </c>
    </row>
    <row r="81" spans="1:6" x14ac:dyDescent="0.25">
      <c r="A81" s="159" t="s">
        <v>578</v>
      </c>
      <c r="B81" s="164" t="s">
        <v>1152</v>
      </c>
      <c r="C81" s="159" t="s">
        <v>589</v>
      </c>
      <c r="D81" s="165">
        <v>13.034518289541474</v>
      </c>
      <c r="E81" s="163">
        <v>35.857805255023187</v>
      </c>
      <c r="F81" s="165">
        <v>48.892323544564661</v>
      </c>
    </row>
    <row r="82" spans="1:6" x14ac:dyDescent="0.25">
      <c r="A82" s="159" t="s">
        <v>578</v>
      </c>
      <c r="B82" s="164" t="s">
        <v>1153</v>
      </c>
      <c r="C82" s="159" t="s">
        <v>590</v>
      </c>
      <c r="D82" s="165">
        <v>13.412633305988514</v>
      </c>
      <c r="E82" s="163">
        <v>40.442986054142736</v>
      </c>
      <c r="F82" s="165">
        <v>53.855619360131257</v>
      </c>
    </row>
    <row r="83" spans="1:6" x14ac:dyDescent="0.25">
      <c r="A83" s="159" t="s">
        <v>578</v>
      </c>
      <c r="B83" s="164" t="s">
        <v>1243</v>
      </c>
      <c r="C83" s="159" t="s">
        <v>679</v>
      </c>
      <c r="D83" s="165">
        <v>15.365853658536585</v>
      </c>
      <c r="E83" s="163">
        <v>38.981348637015785</v>
      </c>
      <c r="F83" s="165">
        <v>54.347202295552364</v>
      </c>
    </row>
    <row r="84" spans="1:6" x14ac:dyDescent="0.25">
      <c r="A84" s="159" t="s">
        <v>578</v>
      </c>
      <c r="B84" s="164" t="s">
        <v>1154</v>
      </c>
      <c r="C84" s="159" t="s">
        <v>591</v>
      </c>
      <c r="D84" s="165">
        <v>17.87038077052679</v>
      </c>
      <c r="E84" s="163">
        <v>43.131528698191623</v>
      </c>
      <c r="F84" s="165">
        <v>61.001909468718409</v>
      </c>
    </row>
    <row r="85" spans="1:6" x14ac:dyDescent="0.25">
      <c r="A85" s="159" t="s">
        <v>578</v>
      </c>
      <c r="B85" s="164" t="s">
        <v>1155</v>
      </c>
      <c r="C85" s="159" t="s">
        <v>592</v>
      </c>
      <c r="D85" s="165">
        <v>14.726908778953387</v>
      </c>
      <c r="E85" s="163">
        <v>40.062911066628537</v>
      </c>
      <c r="F85" s="165">
        <v>54.789819845581924</v>
      </c>
    </row>
    <row r="86" spans="1:6" x14ac:dyDescent="0.25">
      <c r="A86" s="159" t="s">
        <v>578</v>
      </c>
      <c r="B86" s="164" t="s">
        <v>1156</v>
      </c>
      <c r="C86" s="159" t="s">
        <v>593</v>
      </c>
      <c r="D86" s="165">
        <v>17.131530511114256</v>
      </c>
      <c r="E86" s="163">
        <v>40.563499929208554</v>
      </c>
      <c r="F86" s="165">
        <v>57.695030440322817</v>
      </c>
    </row>
    <row r="87" spans="1:6" x14ac:dyDescent="0.25">
      <c r="A87" s="159" t="s">
        <v>578</v>
      </c>
      <c r="B87" s="164" t="s">
        <v>1157</v>
      </c>
      <c r="C87" s="159" t="s">
        <v>594</v>
      </c>
      <c r="D87" s="165">
        <v>17.001488095238095</v>
      </c>
      <c r="E87" s="163">
        <v>38.182043650793652</v>
      </c>
      <c r="F87" s="165">
        <v>55.183531746031747</v>
      </c>
    </row>
    <row r="88" spans="1:6" x14ac:dyDescent="0.25">
      <c r="A88" s="159" t="s">
        <v>578</v>
      </c>
      <c r="B88" s="164" t="s">
        <v>1161</v>
      </c>
      <c r="C88" s="159" t="s">
        <v>598</v>
      </c>
      <c r="D88" s="165">
        <v>17.058511578575217</v>
      </c>
      <c r="E88" s="163">
        <v>39.897472158387835</v>
      </c>
      <c r="F88" s="165">
        <v>56.955983736963056</v>
      </c>
    </row>
    <row r="89" spans="1:6" x14ac:dyDescent="0.25">
      <c r="A89" s="159" t="s">
        <v>578</v>
      </c>
      <c r="B89" s="164" t="s">
        <v>1158</v>
      </c>
      <c r="C89" s="159" t="s">
        <v>595</v>
      </c>
      <c r="D89" s="165">
        <v>17.761688882874349</v>
      </c>
      <c r="E89" s="163">
        <v>41.450707084376482</v>
      </c>
      <c r="F89" s="165">
        <v>59.212395967250828</v>
      </c>
    </row>
    <row r="90" spans="1:6" x14ac:dyDescent="0.25">
      <c r="A90" s="159" t="s">
        <v>578</v>
      </c>
      <c r="B90" s="164" t="s">
        <v>1159</v>
      </c>
      <c r="C90" s="159" t="s">
        <v>596</v>
      </c>
      <c r="D90" s="165">
        <v>17.397939717665015</v>
      </c>
      <c r="E90" s="163">
        <v>43.647462800457845</v>
      </c>
      <c r="F90" s="165">
        <v>61.045402518122849</v>
      </c>
    </row>
    <row r="91" spans="1:6" x14ac:dyDescent="0.25">
      <c r="A91" s="159" t="s">
        <v>578</v>
      </c>
      <c r="B91" s="164" t="s">
        <v>1160</v>
      </c>
      <c r="C91" s="159" t="s">
        <v>597</v>
      </c>
      <c r="D91" s="165">
        <v>17.882785106027718</v>
      </c>
      <c r="E91" s="163">
        <v>39.739522457839371</v>
      </c>
      <c r="F91" s="165">
        <v>57.622307563867089</v>
      </c>
    </row>
    <row r="92" spans="1:6" x14ac:dyDescent="0.25">
      <c r="A92" s="159" t="s">
        <v>578</v>
      </c>
      <c r="B92" s="164" t="s">
        <v>1162</v>
      </c>
      <c r="C92" s="159" t="s">
        <v>599</v>
      </c>
      <c r="D92" s="165">
        <v>13.986928104575163</v>
      </c>
      <c r="E92" s="163">
        <v>39.825708061002182</v>
      </c>
      <c r="F92" s="165">
        <v>53.812636165577345</v>
      </c>
    </row>
    <row r="93" spans="1:6" x14ac:dyDescent="0.25">
      <c r="A93" s="159" t="s">
        <v>578</v>
      </c>
      <c r="B93" s="164" t="s">
        <v>1163</v>
      </c>
      <c r="C93" s="159" t="s">
        <v>600</v>
      </c>
      <c r="D93" s="165">
        <v>16.322451698867422</v>
      </c>
      <c r="E93" s="163">
        <v>38.507661558960692</v>
      </c>
      <c r="F93" s="165">
        <v>54.830113257828117</v>
      </c>
    </row>
    <row r="94" spans="1:6" x14ac:dyDescent="0.25">
      <c r="A94" s="159" t="s">
        <v>578</v>
      </c>
      <c r="B94" s="164" t="s">
        <v>1164</v>
      </c>
      <c r="C94" s="159" t="s">
        <v>601</v>
      </c>
      <c r="D94" s="165">
        <v>16.213708073710727</v>
      </c>
      <c r="E94" s="163">
        <v>38.631844093861858</v>
      </c>
      <c r="F94" s="165">
        <v>54.845552167572585</v>
      </c>
    </row>
    <row r="95" spans="1:6" x14ac:dyDescent="0.25">
      <c r="A95" s="159" t="s">
        <v>578</v>
      </c>
      <c r="B95" s="164" t="s">
        <v>1165</v>
      </c>
      <c r="C95" s="159" t="s">
        <v>602</v>
      </c>
      <c r="D95" s="165">
        <v>16.547075451185041</v>
      </c>
      <c r="E95" s="163">
        <v>40.095672972385302</v>
      </c>
      <c r="F95" s="165">
        <v>56.642748423570346</v>
      </c>
    </row>
    <row r="96" spans="1:6" x14ac:dyDescent="0.25">
      <c r="A96" s="159" t="s">
        <v>578</v>
      </c>
      <c r="B96" s="164" t="s">
        <v>1166</v>
      </c>
      <c r="C96" s="159" t="s">
        <v>603</v>
      </c>
      <c r="D96" s="165">
        <v>16.516642244086245</v>
      </c>
      <c r="E96" s="163">
        <v>35.545321331379526</v>
      </c>
      <c r="F96" s="165">
        <v>52.061963575465775</v>
      </c>
    </row>
    <row r="97" spans="1:6" x14ac:dyDescent="0.25">
      <c r="A97" s="159" t="s">
        <v>578</v>
      </c>
      <c r="B97" s="164" t="s">
        <v>1167</v>
      </c>
      <c r="C97" s="159" t="s">
        <v>604</v>
      </c>
      <c r="D97" s="165">
        <v>15.146459028550241</v>
      </c>
      <c r="E97" s="163">
        <v>39.432703003337039</v>
      </c>
      <c r="F97" s="165">
        <v>54.579162031887286</v>
      </c>
    </row>
    <row r="98" spans="1:6" x14ac:dyDescent="0.25">
      <c r="A98" s="159" t="s">
        <v>578</v>
      </c>
      <c r="B98" s="164" t="s">
        <v>1168</v>
      </c>
      <c r="C98" s="159" t="s">
        <v>605</v>
      </c>
      <c r="D98" s="165">
        <v>14.120054570259208</v>
      </c>
      <c r="E98" s="163">
        <v>36.357435197817189</v>
      </c>
      <c r="F98" s="165">
        <v>50.477489768076403</v>
      </c>
    </row>
    <row r="99" spans="1:6" x14ac:dyDescent="0.25">
      <c r="A99" s="159" t="s">
        <v>578</v>
      </c>
      <c r="B99" s="164" t="s">
        <v>1169</v>
      </c>
      <c r="C99" s="159" t="s">
        <v>606</v>
      </c>
      <c r="D99" s="165">
        <v>17.282437401505867</v>
      </c>
      <c r="E99" s="163">
        <v>42.549465942917173</v>
      </c>
      <c r="F99" s="165">
        <v>59.83190334442304</v>
      </c>
    </row>
    <row r="100" spans="1:6" x14ac:dyDescent="0.25">
      <c r="A100" s="159" t="s">
        <v>578</v>
      </c>
      <c r="B100" s="164" t="s">
        <v>1170</v>
      </c>
      <c r="C100" s="159" t="s">
        <v>607</v>
      </c>
      <c r="D100" s="165">
        <v>15.730905412240769</v>
      </c>
      <c r="E100" s="163">
        <v>37.835103692463328</v>
      </c>
      <c r="F100" s="165">
        <v>53.566009104704094</v>
      </c>
    </row>
    <row r="101" spans="1:6" x14ac:dyDescent="0.25">
      <c r="A101" s="159" t="s">
        <v>578</v>
      </c>
      <c r="B101" s="164" t="s">
        <v>1171</v>
      </c>
      <c r="C101" s="159" t="s">
        <v>608</v>
      </c>
      <c r="D101" s="165">
        <v>16.403329512037082</v>
      </c>
      <c r="E101" s="163">
        <v>40.462542989582815</v>
      </c>
      <c r="F101" s="165">
        <v>56.865872501619897</v>
      </c>
    </row>
    <row r="102" spans="1:6" x14ac:dyDescent="0.25">
      <c r="A102" s="159" t="s">
        <v>578</v>
      </c>
      <c r="B102" s="164" t="s">
        <v>1172</v>
      </c>
      <c r="C102" s="159" t="s">
        <v>609</v>
      </c>
      <c r="D102" s="165">
        <v>14.891951143125587</v>
      </c>
      <c r="E102" s="163">
        <v>41.074224866896337</v>
      </c>
      <c r="F102" s="165">
        <v>55.966176010021918</v>
      </c>
    </row>
    <row r="103" spans="1:6" x14ac:dyDescent="0.25">
      <c r="A103" s="159" t="s">
        <v>578</v>
      </c>
      <c r="B103" s="164" t="s">
        <v>1173</v>
      </c>
      <c r="C103" s="159" t="s">
        <v>610</v>
      </c>
      <c r="D103" s="165">
        <v>16.669978144247963</v>
      </c>
      <c r="E103" s="163">
        <v>38.088615140075497</v>
      </c>
      <c r="F103" s="165">
        <v>54.758593284323467</v>
      </c>
    </row>
    <row r="104" spans="1:6" x14ac:dyDescent="0.25">
      <c r="A104" s="159" t="s">
        <v>578</v>
      </c>
      <c r="B104" s="164" t="s">
        <v>1174</v>
      </c>
      <c r="C104" s="159" t="s">
        <v>611</v>
      </c>
      <c r="D104" s="165">
        <v>14.374878096352642</v>
      </c>
      <c r="E104" s="163">
        <v>38.150965476887066</v>
      </c>
      <c r="F104" s="165">
        <v>52.525843573239719</v>
      </c>
    </row>
    <row r="105" spans="1:6" x14ac:dyDescent="0.25">
      <c r="A105" s="159" t="s">
        <v>578</v>
      </c>
      <c r="B105" s="164" t="s">
        <v>1175</v>
      </c>
      <c r="C105" s="159" t="s">
        <v>612</v>
      </c>
      <c r="D105" s="165">
        <v>15.719063545150503</v>
      </c>
      <c r="E105" s="163">
        <v>41.401895206243033</v>
      </c>
      <c r="F105" s="165">
        <v>57.120958751393538</v>
      </c>
    </row>
    <row r="106" spans="1:6" x14ac:dyDescent="0.25">
      <c r="A106" s="159" t="s">
        <v>578</v>
      </c>
      <c r="B106" s="164" t="s">
        <v>1242</v>
      </c>
      <c r="C106" s="159" t="s">
        <v>678</v>
      </c>
      <c r="D106" s="165">
        <v>16.703761406632538</v>
      </c>
      <c r="E106" s="163">
        <v>41.687068773647894</v>
      </c>
      <c r="F106" s="165">
        <v>58.390830180280439</v>
      </c>
    </row>
    <row r="107" spans="1:6" x14ac:dyDescent="0.25">
      <c r="A107" s="159" t="s">
        <v>578</v>
      </c>
      <c r="B107" s="164" t="s">
        <v>1176</v>
      </c>
      <c r="C107" s="159" t="s">
        <v>613</v>
      </c>
      <c r="D107" s="165">
        <v>14.773359718013729</v>
      </c>
      <c r="E107" s="163">
        <v>36.565456681714181</v>
      </c>
      <c r="F107" s="165">
        <v>51.338816399727904</v>
      </c>
    </row>
    <row r="108" spans="1:6" x14ac:dyDescent="0.25">
      <c r="A108" s="159" t="s">
        <v>578</v>
      </c>
      <c r="B108" s="164" t="s">
        <v>1177</v>
      </c>
      <c r="C108" s="159" t="s">
        <v>614</v>
      </c>
      <c r="D108" s="165">
        <v>16.531199199699888</v>
      </c>
      <c r="E108" s="163">
        <v>38.214330373890206</v>
      </c>
      <c r="F108" s="165">
        <v>54.745529573590105</v>
      </c>
    </row>
    <row r="109" spans="1:6" x14ac:dyDescent="0.25">
      <c r="A109" s="159" t="s">
        <v>578</v>
      </c>
      <c r="B109" s="164" t="s">
        <v>1178</v>
      </c>
      <c r="C109" s="159" t="s">
        <v>615</v>
      </c>
      <c r="D109" s="165">
        <v>16.544738323016318</v>
      </c>
      <c r="E109" s="163">
        <v>39.800225098480588</v>
      </c>
      <c r="F109" s="165">
        <v>56.344963421496907</v>
      </c>
    </row>
    <row r="110" spans="1:6" x14ac:dyDescent="0.25">
      <c r="A110" s="159" t="s">
        <v>578</v>
      </c>
      <c r="B110" s="164" t="s">
        <v>1179</v>
      </c>
      <c r="C110" s="159" t="s">
        <v>616</v>
      </c>
      <c r="D110" s="165">
        <v>16.158397815202548</v>
      </c>
      <c r="E110" s="163">
        <v>38.984979517523897</v>
      </c>
      <c r="F110" s="165">
        <v>55.143377332726438</v>
      </c>
    </row>
    <row r="111" spans="1:6" x14ac:dyDescent="0.25">
      <c r="A111" s="159" t="s">
        <v>578</v>
      </c>
      <c r="B111" s="164" t="s">
        <v>1180</v>
      </c>
      <c r="C111" s="159" t="s">
        <v>617</v>
      </c>
      <c r="D111" s="165">
        <v>17.611241217798597</v>
      </c>
      <c r="E111" s="163">
        <v>42.10772833723653</v>
      </c>
      <c r="F111" s="165">
        <v>59.71896955503513</v>
      </c>
    </row>
    <row r="112" spans="1:6" x14ac:dyDescent="0.25">
      <c r="A112" s="159" t="s">
        <v>578</v>
      </c>
      <c r="B112" s="164" t="s">
        <v>1181</v>
      </c>
      <c r="C112" s="159" t="s">
        <v>618</v>
      </c>
      <c r="D112" s="165">
        <v>17.294558272747302</v>
      </c>
      <c r="E112" s="163">
        <v>39.325842696629216</v>
      </c>
      <c r="F112" s="165">
        <v>56.620400969376519</v>
      </c>
    </row>
    <row r="113" spans="1:6" x14ac:dyDescent="0.25">
      <c r="A113" s="159" t="s">
        <v>578</v>
      </c>
      <c r="B113" s="164" t="s">
        <v>1182</v>
      </c>
      <c r="C113" s="159" t="s">
        <v>619</v>
      </c>
      <c r="D113" s="165">
        <v>18.567103935418768</v>
      </c>
      <c r="E113" s="163">
        <v>42.33097880928355</v>
      </c>
      <c r="F113" s="165">
        <v>60.898082744702322</v>
      </c>
    </row>
    <row r="114" spans="1:6" x14ac:dyDescent="0.25">
      <c r="A114" s="159" t="s">
        <v>578</v>
      </c>
      <c r="B114" s="164" t="s">
        <v>1183</v>
      </c>
      <c r="C114" s="159" t="s">
        <v>620</v>
      </c>
      <c r="D114" s="165">
        <v>17.857532453365334</v>
      </c>
      <c r="E114" s="163">
        <v>41.420311988654959</v>
      </c>
      <c r="F114" s="165">
        <v>59.277844442020289</v>
      </c>
    </row>
    <row r="115" spans="1:6" x14ac:dyDescent="0.25">
      <c r="A115" s="159" t="s">
        <v>578</v>
      </c>
      <c r="B115" s="164" t="s">
        <v>1184</v>
      </c>
      <c r="C115" s="159" t="s">
        <v>621</v>
      </c>
      <c r="D115" s="165">
        <v>18.086734693877553</v>
      </c>
      <c r="E115" s="163">
        <v>41.288265306122454</v>
      </c>
      <c r="F115" s="165">
        <v>59.375</v>
      </c>
    </row>
    <row r="116" spans="1:6" x14ac:dyDescent="0.25">
      <c r="A116" s="159" t="s">
        <v>578</v>
      </c>
      <c r="B116" s="164" t="s">
        <v>1185</v>
      </c>
      <c r="C116" s="159" t="s">
        <v>622</v>
      </c>
      <c r="D116" s="165">
        <v>18.978006058211509</v>
      </c>
      <c r="E116" s="163">
        <v>41.709469247991571</v>
      </c>
      <c r="F116" s="165">
        <v>60.687475306203083</v>
      </c>
    </row>
    <row r="117" spans="1:6" x14ac:dyDescent="0.25">
      <c r="A117" s="159" t="s">
        <v>578</v>
      </c>
      <c r="B117" s="164" t="s">
        <v>1186</v>
      </c>
      <c r="C117" s="159" t="s">
        <v>623</v>
      </c>
      <c r="D117" s="165">
        <v>14.130075932651041</v>
      </c>
      <c r="E117" s="163">
        <v>39.683063717398483</v>
      </c>
      <c r="F117" s="165">
        <v>53.813139650049521</v>
      </c>
    </row>
    <row r="118" spans="1:6" x14ac:dyDescent="0.25">
      <c r="A118" s="159" t="s">
        <v>578</v>
      </c>
      <c r="B118" s="164" t="s">
        <v>1187</v>
      </c>
      <c r="C118" s="159" t="s">
        <v>624</v>
      </c>
      <c r="D118" s="165">
        <v>17.502179598953795</v>
      </c>
      <c r="E118" s="163">
        <v>41.281604184829988</v>
      </c>
      <c r="F118" s="165">
        <v>58.783783783783782</v>
      </c>
    </row>
    <row r="119" spans="1:6" x14ac:dyDescent="0.25">
      <c r="A119" s="159" t="s">
        <v>578</v>
      </c>
      <c r="B119" s="164" t="s">
        <v>1188</v>
      </c>
      <c r="C119" s="159" t="s">
        <v>625</v>
      </c>
      <c r="D119" s="165">
        <v>15.616127200454288</v>
      </c>
      <c r="E119" s="163">
        <v>39.125496876774562</v>
      </c>
      <c r="F119" s="165">
        <v>54.741624077228849</v>
      </c>
    </row>
    <row r="120" spans="1:6" x14ac:dyDescent="0.25">
      <c r="A120" s="159" t="s">
        <v>578</v>
      </c>
      <c r="B120" s="164" t="s">
        <v>1189</v>
      </c>
      <c r="C120" s="159" t="s">
        <v>626</v>
      </c>
      <c r="D120" s="165">
        <v>19.6807635346388</v>
      </c>
      <c r="E120" s="163">
        <v>42.422247819647851</v>
      </c>
      <c r="F120" s="165">
        <v>62.10301135428665</v>
      </c>
    </row>
    <row r="121" spans="1:6" x14ac:dyDescent="0.25">
      <c r="A121" s="159" t="s">
        <v>578</v>
      </c>
      <c r="B121" s="164" t="s">
        <v>1190</v>
      </c>
      <c r="C121" s="159" t="s">
        <v>627</v>
      </c>
      <c r="D121" s="165">
        <v>13.559322033898304</v>
      </c>
      <c r="E121" s="163">
        <v>37.998906506287589</v>
      </c>
      <c r="F121" s="165">
        <v>51.558228540185894</v>
      </c>
    </row>
    <row r="122" spans="1:6" x14ac:dyDescent="0.25">
      <c r="A122" s="159" t="s">
        <v>578</v>
      </c>
      <c r="B122" s="164" t="s">
        <v>1191</v>
      </c>
      <c r="C122" s="159" t="s">
        <v>628</v>
      </c>
      <c r="D122" s="165">
        <v>12.635658914728682</v>
      </c>
      <c r="E122" s="163">
        <v>37.906976744186046</v>
      </c>
      <c r="F122" s="165">
        <v>50.542635658914726</v>
      </c>
    </row>
    <row r="123" spans="1:6" x14ac:dyDescent="0.25">
      <c r="A123" s="159" t="s">
        <v>578</v>
      </c>
      <c r="B123" s="164" t="s">
        <v>1192</v>
      </c>
      <c r="C123" s="159" t="s">
        <v>629</v>
      </c>
      <c r="D123" s="165">
        <v>18.82115957260466</v>
      </c>
      <c r="E123" s="163">
        <v>41.951304957085306</v>
      </c>
      <c r="F123" s="165">
        <v>60.772464529689962</v>
      </c>
    </row>
    <row r="124" spans="1:6" x14ac:dyDescent="0.25">
      <c r="A124" s="159" t="s">
        <v>578</v>
      </c>
      <c r="B124" s="164" t="s">
        <v>1193</v>
      </c>
      <c r="C124" s="159" t="s">
        <v>630</v>
      </c>
      <c r="D124" s="165">
        <v>15.243622155826248</v>
      </c>
      <c r="E124" s="163">
        <v>38.111928292346583</v>
      </c>
      <c r="F124" s="165">
        <v>53.355550448172842</v>
      </c>
    </row>
    <row r="125" spans="1:6" x14ac:dyDescent="0.25">
      <c r="A125" s="159" t="s">
        <v>578</v>
      </c>
      <c r="B125" s="164" t="s">
        <v>1194</v>
      </c>
      <c r="C125" s="159" t="s">
        <v>631</v>
      </c>
      <c r="D125" s="165">
        <v>15.08630351939027</v>
      </c>
      <c r="E125" s="163">
        <v>37.659717552118359</v>
      </c>
      <c r="F125" s="165">
        <v>52.746021071508629</v>
      </c>
    </row>
    <row r="126" spans="1:6" x14ac:dyDescent="0.25">
      <c r="A126" s="159" t="s">
        <v>578</v>
      </c>
      <c r="B126" s="164" t="s">
        <v>1195</v>
      </c>
      <c r="C126" s="159" t="s">
        <v>632</v>
      </c>
      <c r="D126" s="165">
        <v>14.827974694514257</v>
      </c>
      <c r="E126" s="163">
        <v>39.206170378715662</v>
      </c>
      <c r="F126" s="165">
        <v>54.034145073229908</v>
      </c>
    </row>
    <row r="127" spans="1:6" x14ac:dyDescent="0.25">
      <c r="A127" s="159" t="s">
        <v>578</v>
      </c>
      <c r="B127" s="164" t="s">
        <v>1196</v>
      </c>
      <c r="C127" s="159" t="s">
        <v>633</v>
      </c>
      <c r="D127" s="165">
        <v>17.602018620029583</v>
      </c>
      <c r="E127" s="163">
        <v>42.643348124945618</v>
      </c>
      <c r="F127" s="165">
        <v>60.2453667449752</v>
      </c>
    </row>
    <row r="128" spans="1:6" x14ac:dyDescent="0.25">
      <c r="A128" s="159" t="s">
        <v>578</v>
      </c>
      <c r="B128" s="164" t="s">
        <v>1197</v>
      </c>
      <c r="C128" s="159" t="s">
        <v>634</v>
      </c>
      <c r="D128" s="165">
        <v>16.365264100268575</v>
      </c>
      <c r="E128" s="163">
        <v>38.800358102059086</v>
      </c>
      <c r="F128" s="165">
        <v>55.165622202327668</v>
      </c>
    </row>
    <row r="129" spans="1:6" x14ac:dyDescent="0.25">
      <c r="A129" s="159" t="s">
        <v>578</v>
      </c>
      <c r="B129" s="164" t="s">
        <v>1198</v>
      </c>
      <c r="C129" s="159" t="s">
        <v>578</v>
      </c>
      <c r="D129" s="165">
        <v>15.574765443147037</v>
      </c>
      <c r="E129" s="163">
        <v>37.404856314589416</v>
      </c>
      <c r="F129" s="165">
        <v>52.979621757736453</v>
      </c>
    </row>
    <row r="130" spans="1:6" x14ac:dyDescent="0.25">
      <c r="A130" s="159" t="s">
        <v>578</v>
      </c>
      <c r="B130" s="164" t="s">
        <v>1199</v>
      </c>
      <c r="C130" s="159" t="s">
        <v>635</v>
      </c>
      <c r="D130" s="165">
        <v>14.937106918238992</v>
      </c>
      <c r="E130" s="163">
        <v>38.548218029350103</v>
      </c>
      <c r="F130" s="165">
        <v>53.485324947589099</v>
      </c>
    </row>
    <row r="131" spans="1:6" x14ac:dyDescent="0.25">
      <c r="A131" s="159" t="s">
        <v>578</v>
      </c>
      <c r="B131" s="164" t="s">
        <v>1200</v>
      </c>
      <c r="C131" s="159" t="s">
        <v>636</v>
      </c>
      <c r="D131" s="165">
        <v>14.058776806989675</v>
      </c>
      <c r="E131" s="163">
        <v>34.868943606036531</v>
      </c>
      <c r="F131" s="165">
        <v>48.927720413026208</v>
      </c>
    </row>
    <row r="132" spans="1:6" x14ac:dyDescent="0.25">
      <c r="A132" s="159" t="s">
        <v>578</v>
      </c>
      <c r="B132" s="164" t="s">
        <v>1201</v>
      </c>
      <c r="C132" s="159" t="s">
        <v>637</v>
      </c>
      <c r="D132" s="165">
        <v>16.638063408906152</v>
      </c>
      <c r="E132" s="163">
        <v>40.348658657754491</v>
      </c>
      <c r="F132" s="165">
        <v>56.986722066660647</v>
      </c>
    </row>
    <row r="133" spans="1:6" x14ac:dyDescent="0.25">
      <c r="A133" s="159" t="s">
        <v>578</v>
      </c>
      <c r="B133" s="164" t="s">
        <v>1202</v>
      </c>
      <c r="C133" s="159" t="s">
        <v>638</v>
      </c>
      <c r="D133" s="165">
        <v>17.434383893749342</v>
      </c>
      <c r="E133" s="163">
        <v>39.106145251396647</v>
      </c>
      <c r="F133" s="165">
        <v>56.540529145145989</v>
      </c>
    </row>
    <row r="134" spans="1:6" x14ac:dyDescent="0.25">
      <c r="A134" s="159" t="s">
        <v>578</v>
      </c>
      <c r="B134" s="164" t="s">
        <v>1203</v>
      </c>
      <c r="C134" s="159" t="s">
        <v>639</v>
      </c>
      <c r="D134" s="165">
        <v>16.150032550453204</v>
      </c>
      <c r="E134" s="163">
        <v>38.294356252190894</v>
      </c>
      <c r="F134" s="165">
        <v>54.444388802644092</v>
      </c>
    </row>
    <row r="135" spans="1:6" x14ac:dyDescent="0.25">
      <c r="A135" s="159" t="s">
        <v>578</v>
      </c>
      <c r="B135" s="164" t="s">
        <v>1204</v>
      </c>
      <c r="C135" s="159" t="s">
        <v>640</v>
      </c>
      <c r="D135" s="165">
        <v>17.301965455628352</v>
      </c>
      <c r="E135" s="163">
        <v>44.431209053007741</v>
      </c>
      <c r="F135" s="165">
        <v>61.73317450863609</v>
      </c>
    </row>
    <row r="136" spans="1:6" x14ac:dyDescent="0.25">
      <c r="A136" s="159" t="s">
        <v>578</v>
      </c>
      <c r="B136" s="164" t="s">
        <v>1205</v>
      </c>
      <c r="C136" s="159" t="s">
        <v>641</v>
      </c>
      <c r="D136" s="165">
        <v>15.787269681742044</v>
      </c>
      <c r="E136" s="163">
        <v>39.61474036850921</v>
      </c>
      <c r="F136" s="165">
        <v>55.402010050251263</v>
      </c>
    </row>
    <row r="137" spans="1:6" x14ac:dyDescent="0.25">
      <c r="A137" s="159" t="s">
        <v>578</v>
      </c>
      <c r="B137" s="164" t="s">
        <v>1207</v>
      </c>
      <c r="C137" s="159" t="s">
        <v>643</v>
      </c>
      <c r="D137" s="165">
        <v>17.08505611340815</v>
      </c>
      <c r="E137" s="163">
        <v>40.423803898405197</v>
      </c>
      <c r="F137" s="165">
        <v>57.508860011813347</v>
      </c>
    </row>
    <row r="138" spans="1:6" x14ac:dyDescent="0.25">
      <c r="A138" s="159" t="s">
        <v>578</v>
      </c>
      <c r="B138" s="164" t="s">
        <v>1206</v>
      </c>
      <c r="C138" s="159" t="s">
        <v>642</v>
      </c>
      <c r="D138" s="165">
        <v>14.453961456102785</v>
      </c>
      <c r="E138" s="163">
        <v>35.599571734475376</v>
      </c>
      <c r="F138" s="165">
        <v>50.053533190578158</v>
      </c>
    </row>
    <row r="139" spans="1:6" x14ac:dyDescent="0.25">
      <c r="A139" s="159" t="s">
        <v>578</v>
      </c>
      <c r="B139" s="164" t="s">
        <v>1208</v>
      </c>
      <c r="C139" s="159" t="s">
        <v>644</v>
      </c>
      <c r="D139" s="165">
        <v>14.775950085082245</v>
      </c>
      <c r="E139" s="163">
        <v>38.797504254112312</v>
      </c>
      <c r="F139" s="165">
        <v>53.573454339194562</v>
      </c>
    </row>
    <row r="140" spans="1:6" x14ac:dyDescent="0.25">
      <c r="A140" s="159" t="s">
        <v>578</v>
      </c>
      <c r="B140" s="164" t="s">
        <v>1209</v>
      </c>
      <c r="C140" s="159" t="s">
        <v>645</v>
      </c>
      <c r="D140" s="165">
        <v>17.384173841738416</v>
      </c>
      <c r="E140" s="163">
        <v>41.779417794177945</v>
      </c>
      <c r="F140" s="165">
        <v>59.163591635916355</v>
      </c>
    </row>
    <row r="141" spans="1:6" x14ac:dyDescent="0.25">
      <c r="A141" s="159" t="s">
        <v>578</v>
      </c>
      <c r="B141" s="164" t="s">
        <v>1210</v>
      </c>
      <c r="C141" s="159" t="s">
        <v>646</v>
      </c>
      <c r="D141" s="165">
        <v>17.090027280994242</v>
      </c>
      <c r="E141" s="163">
        <v>39.175507729615035</v>
      </c>
      <c r="F141" s="165">
        <v>56.265535010609277</v>
      </c>
    </row>
    <row r="142" spans="1:6" x14ac:dyDescent="0.25">
      <c r="A142" s="159" t="s">
        <v>578</v>
      </c>
      <c r="B142" s="164" t="s">
        <v>1211</v>
      </c>
      <c r="C142" s="159" t="s">
        <v>647</v>
      </c>
      <c r="D142" s="165">
        <v>17.395727365208547</v>
      </c>
      <c r="E142" s="163">
        <v>38.901322482197351</v>
      </c>
      <c r="F142" s="165">
        <v>56.297049847405901</v>
      </c>
    </row>
    <row r="143" spans="1:6" x14ac:dyDescent="0.25">
      <c r="A143" s="159" t="s">
        <v>578</v>
      </c>
      <c r="B143" s="164" t="s">
        <v>1212</v>
      </c>
      <c r="C143" s="159" t="s">
        <v>648</v>
      </c>
      <c r="D143" s="165">
        <v>17.779526010423837</v>
      </c>
      <c r="E143" s="163">
        <v>42.108368571147601</v>
      </c>
      <c r="F143" s="165">
        <v>59.887894581571445</v>
      </c>
    </row>
    <row r="144" spans="1:6" x14ac:dyDescent="0.25">
      <c r="A144" s="159" t="s">
        <v>578</v>
      </c>
      <c r="B144" s="164" t="s">
        <v>1213</v>
      </c>
      <c r="C144" s="159" t="s">
        <v>649</v>
      </c>
      <c r="D144" s="165">
        <v>17.556532663316581</v>
      </c>
      <c r="E144" s="163">
        <v>40.5464824120603</v>
      </c>
      <c r="F144" s="165">
        <v>58.103015075376888</v>
      </c>
    </row>
    <row r="145" spans="1:6" x14ac:dyDescent="0.25">
      <c r="A145" s="159" t="s">
        <v>578</v>
      </c>
      <c r="B145" s="164" t="s">
        <v>1214</v>
      </c>
      <c r="C145" s="159" t="s">
        <v>650</v>
      </c>
      <c r="D145" s="165">
        <v>18.23726745959134</v>
      </c>
      <c r="E145" s="163">
        <v>40.012198841110099</v>
      </c>
      <c r="F145" s="165">
        <v>58.249466300701435</v>
      </c>
    </row>
    <row r="146" spans="1:6" x14ac:dyDescent="0.25">
      <c r="A146" s="159" t="s">
        <v>578</v>
      </c>
      <c r="B146" s="164" t="s">
        <v>1215</v>
      </c>
      <c r="C146" s="159" t="s">
        <v>651</v>
      </c>
      <c r="D146" s="165">
        <v>17.847472924187727</v>
      </c>
      <c r="E146" s="163">
        <v>38.222021660649816</v>
      </c>
      <c r="F146" s="165">
        <v>56.069494584837543</v>
      </c>
    </row>
    <row r="147" spans="1:6" x14ac:dyDescent="0.25">
      <c r="A147" s="159" t="s">
        <v>578</v>
      </c>
      <c r="B147" s="164" t="s">
        <v>1216</v>
      </c>
      <c r="C147" s="159" t="s">
        <v>652</v>
      </c>
      <c r="D147" s="165">
        <v>17.024041585445094</v>
      </c>
      <c r="E147" s="163">
        <v>41.812865497076025</v>
      </c>
      <c r="F147" s="165">
        <v>58.836907082521115</v>
      </c>
    </row>
    <row r="148" spans="1:6" x14ac:dyDescent="0.25">
      <c r="A148" s="159" t="s">
        <v>578</v>
      </c>
      <c r="B148" s="164" t="s">
        <v>1217</v>
      </c>
      <c r="C148" s="159" t="s">
        <v>653</v>
      </c>
      <c r="D148" s="165">
        <v>17.033042997373151</v>
      </c>
      <c r="E148" s="163">
        <v>41.490391262270151</v>
      </c>
      <c r="F148" s="165">
        <v>58.523434259643302</v>
      </c>
    </row>
    <row r="149" spans="1:6" x14ac:dyDescent="0.25">
      <c r="A149" s="159" t="s">
        <v>578</v>
      </c>
      <c r="B149" s="164" t="s">
        <v>1218</v>
      </c>
      <c r="C149" s="159" t="s">
        <v>654</v>
      </c>
      <c r="D149" s="165">
        <v>17.424657534246577</v>
      </c>
      <c r="E149" s="163">
        <v>40.616438356164387</v>
      </c>
      <c r="F149" s="165">
        <v>58.041095890410958</v>
      </c>
    </row>
    <row r="150" spans="1:6" x14ac:dyDescent="0.25">
      <c r="A150" s="159" t="s">
        <v>578</v>
      </c>
      <c r="B150" s="164" t="s">
        <v>1219</v>
      </c>
      <c r="C150" s="159" t="s">
        <v>655</v>
      </c>
      <c r="D150" s="165">
        <v>18.667186282151206</v>
      </c>
      <c r="E150" s="163">
        <v>42.439594699922054</v>
      </c>
      <c r="F150" s="165">
        <v>61.106780982073261</v>
      </c>
    </row>
    <row r="151" spans="1:6" x14ac:dyDescent="0.25">
      <c r="A151" s="159" t="s">
        <v>578</v>
      </c>
      <c r="B151" s="164" t="s">
        <v>1220</v>
      </c>
      <c r="C151" s="159" t="s">
        <v>656</v>
      </c>
      <c r="D151" s="165">
        <v>14.035087719298245</v>
      </c>
      <c r="E151" s="163">
        <v>37.564499484004124</v>
      </c>
      <c r="F151" s="165">
        <v>51.599587203302377</v>
      </c>
    </row>
    <row r="152" spans="1:6" x14ac:dyDescent="0.25">
      <c r="A152" s="159" t="s">
        <v>578</v>
      </c>
      <c r="B152" s="164" t="s">
        <v>1221</v>
      </c>
      <c r="C152" s="159" t="s">
        <v>657</v>
      </c>
      <c r="D152" s="165">
        <v>18.976362943194815</v>
      </c>
      <c r="E152" s="163">
        <v>41.774685474647349</v>
      </c>
      <c r="F152" s="165">
        <v>60.751048417842171</v>
      </c>
    </row>
    <row r="153" spans="1:6" x14ac:dyDescent="0.25">
      <c r="A153" s="159" t="s">
        <v>578</v>
      </c>
      <c r="B153" s="164" t="s">
        <v>1222</v>
      </c>
      <c r="C153" s="159" t="s">
        <v>658</v>
      </c>
      <c r="D153" s="165">
        <v>17.770534550195567</v>
      </c>
      <c r="E153" s="163">
        <v>38.04432855280313</v>
      </c>
      <c r="F153" s="165">
        <v>55.814863102998693</v>
      </c>
    </row>
    <row r="154" spans="1:6" x14ac:dyDescent="0.25">
      <c r="A154" s="159" t="s">
        <v>578</v>
      </c>
      <c r="B154" s="164" t="s">
        <v>1223</v>
      </c>
      <c r="C154" s="159" t="s">
        <v>659</v>
      </c>
      <c r="D154" s="165">
        <v>14.117476010468161</v>
      </c>
      <c r="E154" s="163">
        <v>35.475428903751087</v>
      </c>
      <c r="F154" s="165">
        <v>49.592904914219247</v>
      </c>
    </row>
    <row r="155" spans="1:6" x14ac:dyDescent="0.25">
      <c r="A155" s="159" t="s">
        <v>578</v>
      </c>
      <c r="B155" s="164" t="s">
        <v>1224</v>
      </c>
      <c r="C155" s="159" t="s">
        <v>660</v>
      </c>
      <c r="D155" s="165">
        <v>13.920039005363238</v>
      </c>
      <c r="E155" s="163">
        <v>36.981960019502679</v>
      </c>
      <c r="F155" s="165">
        <v>50.901999024865916</v>
      </c>
    </row>
    <row r="156" spans="1:6" x14ac:dyDescent="0.25">
      <c r="A156" s="159" t="s">
        <v>578</v>
      </c>
      <c r="B156" s="164" t="s">
        <v>1225</v>
      </c>
      <c r="C156" s="159" t="s">
        <v>661</v>
      </c>
      <c r="D156" s="165">
        <v>15.889713210054257</v>
      </c>
      <c r="E156" s="163">
        <v>39.353338500719744</v>
      </c>
      <c r="F156" s="165">
        <v>55.243051710774004</v>
      </c>
    </row>
    <row r="157" spans="1:6" x14ac:dyDescent="0.25">
      <c r="A157" s="159" t="s">
        <v>578</v>
      </c>
      <c r="B157" s="164" t="s">
        <v>1226</v>
      </c>
      <c r="C157" s="159" t="s">
        <v>662</v>
      </c>
      <c r="D157" s="165">
        <v>16.417910447761194</v>
      </c>
      <c r="E157" s="163">
        <v>43.544776119402982</v>
      </c>
      <c r="F157" s="165">
        <v>59.962686567164184</v>
      </c>
    </row>
    <row r="158" spans="1:6" x14ac:dyDescent="0.25">
      <c r="A158" s="159" t="s">
        <v>578</v>
      </c>
      <c r="B158" s="164" t="s">
        <v>1227</v>
      </c>
      <c r="C158" s="159" t="s">
        <v>663</v>
      </c>
      <c r="D158" s="165">
        <v>17.332691381800675</v>
      </c>
      <c r="E158" s="163">
        <v>40.840154068367838</v>
      </c>
      <c r="F158" s="165">
        <v>58.172845450168509</v>
      </c>
    </row>
    <row r="159" spans="1:6" x14ac:dyDescent="0.25">
      <c r="A159" s="159" t="s">
        <v>578</v>
      </c>
      <c r="B159" s="164" t="s">
        <v>1228</v>
      </c>
      <c r="C159" s="159" t="s">
        <v>664</v>
      </c>
      <c r="D159" s="165">
        <v>15.845300261096607</v>
      </c>
      <c r="E159" s="163">
        <v>37.859007832898172</v>
      </c>
      <c r="F159" s="165">
        <v>53.704308093994783</v>
      </c>
    </row>
    <row r="160" spans="1:6" x14ac:dyDescent="0.25">
      <c r="A160" s="159" t="s">
        <v>578</v>
      </c>
      <c r="B160" s="164" t="s">
        <v>1229</v>
      </c>
      <c r="C160" s="159" t="s">
        <v>665</v>
      </c>
      <c r="D160" s="165">
        <v>17.697674418604649</v>
      </c>
      <c r="E160" s="163">
        <v>40.837209302325583</v>
      </c>
      <c r="F160" s="165">
        <v>58.534883720930232</v>
      </c>
    </row>
    <row r="161" spans="1:6" x14ac:dyDescent="0.25">
      <c r="A161" s="159" t="s">
        <v>578</v>
      </c>
      <c r="B161" s="164" t="s">
        <v>1230</v>
      </c>
      <c r="C161" s="159" t="s">
        <v>666</v>
      </c>
      <c r="D161" s="165">
        <v>16.781292984869324</v>
      </c>
      <c r="E161" s="163">
        <v>39.20220082530949</v>
      </c>
      <c r="F161" s="165">
        <v>55.983493810178821</v>
      </c>
    </row>
    <row r="162" spans="1:6" x14ac:dyDescent="0.25">
      <c r="A162" s="159" t="s">
        <v>578</v>
      </c>
      <c r="B162" s="164" t="s">
        <v>1231</v>
      </c>
      <c r="C162" s="159" t="s">
        <v>667</v>
      </c>
      <c r="D162" s="165">
        <v>14.601344860710855</v>
      </c>
      <c r="E162" s="163">
        <v>39.721421709894337</v>
      </c>
      <c r="F162" s="165">
        <v>54.322766570605182</v>
      </c>
    </row>
    <row r="163" spans="1:6" x14ac:dyDescent="0.25">
      <c r="A163" s="159" t="s">
        <v>578</v>
      </c>
      <c r="B163" s="164" t="s">
        <v>1232</v>
      </c>
      <c r="C163" s="159" t="s">
        <v>668</v>
      </c>
      <c r="D163" s="165">
        <v>20.956192080876157</v>
      </c>
      <c r="E163" s="163">
        <v>45.029486099410278</v>
      </c>
      <c r="F163" s="165">
        <v>65.985678180286428</v>
      </c>
    </row>
    <row r="164" spans="1:6" x14ac:dyDescent="0.25">
      <c r="A164" s="159" t="s">
        <v>578</v>
      </c>
      <c r="B164" s="164" t="s">
        <v>1233</v>
      </c>
      <c r="C164" s="159" t="s">
        <v>669</v>
      </c>
      <c r="D164" s="165">
        <v>15.53784860557769</v>
      </c>
      <c r="E164" s="163">
        <v>41.661923733636883</v>
      </c>
      <c r="F164" s="165">
        <v>57.199772339214569</v>
      </c>
    </row>
    <row r="165" spans="1:6" x14ac:dyDescent="0.25">
      <c r="A165" s="159" t="s">
        <v>578</v>
      </c>
      <c r="B165" s="164" t="s">
        <v>1234</v>
      </c>
      <c r="C165" s="159" t="s">
        <v>670</v>
      </c>
      <c r="D165" s="165">
        <v>15.334773218142548</v>
      </c>
      <c r="E165" s="163">
        <v>40.928725701943847</v>
      </c>
      <c r="F165" s="165">
        <v>56.263498920086398</v>
      </c>
    </row>
    <row r="166" spans="1:6" x14ac:dyDescent="0.25">
      <c r="A166" s="159" t="s">
        <v>578</v>
      </c>
      <c r="B166" s="164" t="s">
        <v>1235</v>
      </c>
      <c r="C166" s="159" t="s">
        <v>671</v>
      </c>
      <c r="D166" s="165">
        <v>17.469694644775203</v>
      </c>
      <c r="E166" s="163">
        <v>40.60917600122756</v>
      </c>
      <c r="F166" s="165">
        <v>58.07887064600277</v>
      </c>
    </row>
    <row r="167" spans="1:6" x14ac:dyDescent="0.25">
      <c r="A167" s="159" t="s">
        <v>578</v>
      </c>
      <c r="B167" s="164" t="s">
        <v>1236</v>
      </c>
      <c r="C167" s="159" t="s">
        <v>672</v>
      </c>
      <c r="D167" s="165">
        <v>17.335368512865244</v>
      </c>
      <c r="E167" s="163">
        <v>41.164413432184908</v>
      </c>
      <c r="F167" s="165">
        <v>58.499781945050152</v>
      </c>
    </row>
    <row r="168" spans="1:6" x14ac:dyDescent="0.25">
      <c r="A168" s="159" t="s">
        <v>578</v>
      </c>
      <c r="B168" s="164" t="s">
        <v>1237</v>
      </c>
      <c r="C168" s="159" t="s">
        <v>673</v>
      </c>
      <c r="D168" s="165">
        <v>17.841569767441861</v>
      </c>
      <c r="E168" s="163">
        <v>40.043604651162788</v>
      </c>
      <c r="F168" s="165">
        <v>57.885174418604649</v>
      </c>
    </row>
    <row r="169" spans="1:6" x14ac:dyDescent="0.25">
      <c r="A169" s="159" t="s">
        <v>578</v>
      </c>
      <c r="B169" s="164" t="s">
        <v>1238</v>
      </c>
      <c r="C169" s="159" t="s">
        <v>674</v>
      </c>
      <c r="D169" s="165">
        <v>14.674665436086757</v>
      </c>
      <c r="E169" s="163">
        <v>38.209506229810799</v>
      </c>
      <c r="F169" s="165">
        <v>52.884171665897547</v>
      </c>
    </row>
    <row r="170" spans="1:6" x14ac:dyDescent="0.25">
      <c r="A170" s="159" t="s">
        <v>578</v>
      </c>
      <c r="B170" s="164" t="s">
        <v>1239</v>
      </c>
      <c r="C170" s="159" t="s">
        <v>675</v>
      </c>
      <c r="D170" s="165">
        <v>18.992174079022714</v>
      </c>
      <c r="E170" s="163">
        <v>41.849589616338996</v>
      </c>
      <c r="F170" s="165">
        <v>60.841763695361706</v>
      </c>
    </row>
    <row r="171" spans="1:6" x14ac:dyDescent="0.25">
      <c r="A171" s="159" t="s">
        <v>578</v>
      </c>
      <c r="B171" s="164" t="s">
        <v>1240</v>
      </c>
      <c r="C171" s="159" t="s">
        <v>676</v>
      </c>
      <c r="D171" s="165">
        <v>18.162670123136746</v>
      </c>
      <c r="E171" s="163">
        <v>41.963707064160729</v>
      </c>
      <c r="F171" s="165">
        <v>60.126377187297479</v>
      </c>
    </row>
    <row r="172" spans="1:6" x14ac:dyDescent="0.25">
      <c r="A172" s="159" t="s">
        <v>578</v>
      </c>
      <c r="B172" s="164" t="s">
        <v>1241</v>
      </c>
      <c r="C172" s="159" t="s">
        <v>677</v>
      </c>
      <c r="D172" s="165">
        <v>14.029214850882532</v>
      </c>
      <c r="E172" s="163">
        <v>39.957395009129641</v>
      </c>
      <c r="F172" s="165">
        <v>53.986609860012166</v>
      </c>
    </row>
    <row r="173" spans="1:6" x14ac:dyDescent="0.25">
      <c r="A173" s="159" t="s">
        <v>680</v>
      </c>
      <c r="B173" s="164" t="s">
        <v>1244</v>
      </c>
      <c r="C173" s="159" t="s">
        <v>681</v>
      </c>
      <c r="D173" s="165">
        <v>13.48935051275309</v>
      </c>
      <c r="E173" s="163">
        <v>36.571128056797264</v>
      </c>
      <c r="F173" s="165">
        <v>50.060478569550362</v>
      </c>
    </row>
    <row r="174" spans="1:6" x14ac:dyDescent="0.25">
      <c r="A174" s="159" t="s">
        <v>680</v>
      </c>
      <c r="B174" s="164" t="s">
        <v>1245</v>
      </c>
      <c r="C174" s="159" t="s">
        <v>682</v>
      </c>
      <c r="D174" s="165">
        <v>10.377809660449545</v>
      </c>
      <c r="E174" s="163">
        <v>33.620277379244378</v>
      </c>
      <c r="F174" s="165">
        <v>43.998087039693928</v>
      </c>
    </row>
    <row r="175" spans="1:6" x14ac:dyDescent="0.25">
      <c r="A175" s="159" t="s">
        <v>680</v>
      </c>
      <c r="B175" s="164" t="s">
        <v>1246</v>
      </c>
      <c r="C175" s="159" t="s">
        <v>683</v>
      </c>
      <c r="D175" s="165">
        <v>13.992537313432834</v>
      </c>
      <c r="E175" s="163">
        <v>37.089552238805972</v>
      </c>
      <c r="F175" s="165">
        <v>51.082089552238806</v>
      </c>
    </row>
    <row r="176" spans="1:6" x14ac:dyDescent="0.25">
      <c r="A176" s="159" t="s">
        <v>680</v>
      </c>
      <c r="B176" s="164" t="s">
        <v>1247</v>
      </c>
      <c r="C176" s="159" t="s">
        <v>684</v>
      </c>
      <c r="D176" s="165">
        <v>14.142814697434883</v>
      </c>
      <c r="E176" s="163">
        <v>38.942260077250666</v>
      </c>
      <c r="F176" s="165">
        <v>53.085074774685545</v>
      </c>
    </row>
    <row r="177" spans="1:6" x14ac:dyDescent="0.25">
      <c r="A177" s="159" t="s">
        <v>680</v>
      </c>
      <c r="B177" s="164" t="s">
        <v>1248</v>
      </c>
      <c r="C177" s="159" t="s">
        <v>685</v>
      </c>
      <c r="D177" s="165">
        <v>13.798836242726518</v>
      </c>
      <c r="E177" s="163">
        <v>33.499584372402332</v>
      </c>
      <c r="F177" s="165">
        <v>47.298420615128848</v>
      </c>
    </row>
    <row r="178" spans="1:6" x14ac:dyDescent="0.25">
      <c r="A178" s="159" t="s">
        <v>680</v>
      </c>
      <c r="B178" s="164" t="s">
        <v>1249</v>
      </c>
      <c r="C178" s="159" t="s">
        <v>686</v>
      </c>
      <c r="D178" s="165">
        <v>13.523274478330658</v>
      </c>
      <c r="E178" s="163">
        <v>37.319422150882822</v>
      </c>
      <c r="F178" s="165">
        <v>50.842696629213478</v>
      </c>
    </row>
    <row r="179" spans="1:6" x14ac:dyDescent="0.25">
      <c r="A179" s="159" t="s">
        <v>680</v>
      </c>
      <c r="B179" s="164" t="s">
        <v>1250</v>
      </c>
      <c r="C179" s="159" t="s">
        <v>687</v>
      </c>
      <c r="D179" s="165">
        <v>16.319444444444446</v>
      </c>
      <c r="E179" s="163">
        <v>37.430555555555557</v>
      </c>
      <c r="F179" s="165">
        <v>53.75</v>
      </c>
    </row>
    <row r="180" spans="1:6" x14ac:dyDescent="0.25">
      <c r="A180" s="159" t="s">
        <v>680</v>
      </c>
      <c r="B180" s="164" t="s">
        <v>1251</v>
      </c>
      <c r="C180" s="159" t="s">
        <v>688</v>
      </c>
      <c r="D180" s="165">
        <v>10.964912280701753</v>
      </c>
      <c r="E180" s="163">
        <v>33.771929824561404</v>
      </c>
      <c r="F180" s="165">
        <v>44.736842105263158</v>
      </c>
    </row>
    <row r="181" spans="1:6" x14ac:dyDescent="0.25">
      <c r="A181" s="159" t="s">
        <v>680</v>
      </c>
      <c r="B181" s="164" t="s">
        <v>1252</v>
      </c>
      <c r="C181" s="159" t="s">
        <v>689</v>
      </c>
      <c r="D181" s="165">
        <v>12.03599550056243</v>
      </c>
      <c r="E181" s="163">
        <v>37.307836520434947</v>
      </c>
      <c r="F181" s="165">
        <v>49.343832020997375</v>
      </c>
    </row>
    <row r="182" spans="1:6" x14ac:dyDescent="0.25">
      <c r="A182" s="159" t="s">
        <v>680</v>
      </c>
      <c r="B182" s="164" t="s">
        <v>1253</v>
      </c>
      <c r="C182" s="159" t="s">
        <v>690</v>
      </c>
      <c r="D182" s="165">
        <v>14.695752009184845</v>
      </c>
      <c r="E182" s="163">
        <v>35.820895522388057</v>
      </c>
      <c r="F182" s="165">
        <v>50.5166475315729</v>
      </c>
    </row>
    <row r="183" spans="1:6" x14ac:dyDescent="0.25">
      <c r="A183" s="159" t="s">
        <v>680</v>
      </c>
      <c r="B183" s="164" t="s">
        <v>1254</v>
      </c>
      <c r="C183" s="159" t="s">
        <v>691</v>
      </c>
      <c r="D183" s="165">
        <v>12.943495400788436</v>
      </c>
      <c r="E183" s="163">
        <v>32.982917214191851</v>
      </c>
      <c r="F183" s="165">
        <v>45.926412614980286</v>
      </c>
    </row>
    <row r="184" spans="1:6" x14ac:dyDescent="0.25">
      <c r="A184" s="159" t="s">
        <v>680</v>
      </c>
      <c r="B184" s="164" t="s">
        <v>1255</v>
      </c>
      <c r="C184" s="159" t="s">
        <v>692</v>
      </c>
      <c r="D184" s="165">
        <v>14.632924079178149</v>
      </c>
      <c r="E184" s="163">
        <v>33.775995990979709</v>
      </c>
      <c r="F184" s="165">
        <v>48.408920070157855</v>
      </c>
    </row>
    <row r="185" spans="1:6" x14ac:dyDescent="0.25">
      <c r="A185" s="159" t="s">
        <v>680</v>
      </c>
      <c r="B185" s="164" t="s">
        <v>1256</v>
      </c>
      <c r="C185" s="159" t="s">
        <v>693</v>
      </c>
      <c r="D185" s="165">
        <v>13.655224443606187</v>
      </c>
      <c r="E185" s="163">
        <v>35.231987929083367</v>
      </c>
      <c r="F185" s="165">
        <v>48.887212372689554</v>
      </c>
    </row>
    <row r="186" spans="1:6" x14ac:dyDescent="0.25">
      <c r="A186" s="159" t="s">
        <v>680</v>
      </c>
      <c r="B186" s="164" t="s">
        <v>1257</v>
      </c>
      <c r="C186" s="159" t="s">
        <v>694</v>
      </c>
      <c r="D186" s="165">
        <v>13.41692789968652</v>
      </c>
      <c r="E186" s="163">
        <v>32.852664576802511</v>
      </c>
      <c r="F186" s="165">
        <v>46.269592476489031</v>
      </c>
    </row>
    <row r="187" spans="1:6" x14ac:dyDescent="0.25">
      <c r="A187" s="159" t="s">
        <v>680</v>
      </c>
      <c r="B187" s="164" t="s">
        <v>1258</v>
      </c>
      <c r="C187" s="159" t="s">
        <v>695</v>
      </c>
      <c r="D187" s="165">
        <v>13.171428571428571</v>
      </c>
      <c r="E187" s="163">
        <v>38.800000000000004</v>
      </c>
      <c r="F187" s="165">
        <v>51.971428571428568</v>
      </c>
    </row>
    <row r="188" spans="1:6" x14ac:dyDescent="0.25">
      <c r="A188" s="159" t="s">
        <v>680</v>
      </c>
      <c r="B188" s="164" t="s">
        <v>1259</v>
      </c>
      <c r="C188" s="159" t="s">
        <v>696</v>
      </c>
      <c r="D188" s="165">
        <v>12.724879333040807</v>
      </c>
      <c r="E188" s="163">
        <v>34.269416410706448</v>
      </c>
      <c r="F188" s="165">
        <v>46.994295743747259</v>
      </c>
    </row>
    <row r="189" spans="1:6" x14ac:dyDescent="0.25">
      <c r="A189" s="159" t="s">
        <v>680</v>
      </c>
      <c r="B189" s="164" t="s">
        <v>1260</v>
      </c>
      <c r="C189" s="159" t="s">
        <v>697</v>
      </c>
      <c r="D189" s="165">
        <v>11.797752808988763</v>
      </c>
      <c r="E189" s="163">
        <v>37.520064205457466</v>
      </c>
      <c r="F189" s="165">
        <v>49.317817014446227</v>
      </c>
    </row>
    <row r="190" spans="1:6" x14ac:dyDescent="0.25">
      <c r="A190" s="159" t="s">
        <v>680</v>
      </c>
      <c r="B190" s="164" t="s">
        <v>1261</v>
      </c>
      <c r="C190" s="159" t="s">
        <v>698</v>
      </c>
      <c r="D190" s="165">
        <v>11.25</v>
      </c>
      <c r="E190" s="163">
        <v>32.784090909090907</v>
      </c>
      <c r="F190" s="165">
        <v>44.034090909090914</v>
      </c>
    </row>
    <row r="191" spans="1:6" x14ac:dyDescent="0.25">
      <c r="A191" s="159" t="s">
        <v>680</v>
      </c>
      <c r="B191" s="164" t="s">
        <v>1262</v>
      </c>
      <c r="C191" s="159" t="s">
        <v>699</v>
      </c>
      <c r="D191" s="165">
        <v>10.136024572180782</v>
      </c>
      <c r="E191" s="163">
        <v>32.909170688898641</v>
      </c>
      <c r="F191" s="165">
        <v>43.045195261079421</v>
      </c>
    </row>
    <row r="192" spans="1:6" x14ac:dyDescent="0.25">
      <c r="A192" s="159" t="s">
        <v>680</v>
      </c>
      <c r="B192" s="164" t="s">
        <v>1263</v>
      </c>
      <c r="C192" s="159" t="s">
        <v>700</v>
      </c>
      <c r="D192" s="165">
        <v>13.119755911517924</v>
      </c>
      <c r="E192" s="163">
        <v>39.07958301550979</v>
      </c>
      <c r="F192" s="165">
        <v>52.199338927027718</v>
      </c>
    </row>
    <row r="193" spans="1:6" x14ac:dyDescent="0.25">
      <c r="A193" s="159" t="s">
        <v>680</v>
      </c>
      <c r="B193" s="164" t="s">
        <v>1264</v>
      </c>
      <c r="C193" s="159" t="s">
        <v>701</v>
      </c>
      <c r="D193" s="165">
        <v>11.300639658848615</v>
      </c>
      <c r="E193" s="163">
        <v>39.516702203269368</v>
      </c>
      <c r="F193" s="165">
        <v>50.817341862117985</v>
      </c>
    </row>
    <row r="194" spans="1:6" x14ac:dyDescent="0.25">
      <c r="A194" s="159" t="s">
        <v>680</v>
      </c>
      <c r="B194" s="164" t="s">
        <v>1265</v>
      </c>
      <c r="C194" s="159" t="s">
        <v>702</v>
      </c>
      <c r="D194" s="165">
        <v>13.147718484145399</v>
      </c>
      <c r="E194" s="163">
        <v>37.122969837587007</v>
      </c>
      <c r="F194" s="165">
        <v>50.270688321732408</v>
      </c>
    </row>
    <row r="195" spans="1:6" x14ac:dyDescent="0.25">
      <c r="A195" s="159" t="s">
        <v>680</v>
      </c>
      <c r="B195" s="164" t="s">
        <v>1266</v>
      </c>
      <c r="C195" s="159" t="s">
        <v>703</v>
      </c>
      <c r="D195" s="165">
        <v>12.959183673469388</v>
      </c>
      <c r="E195" s="163">
        <v>34.387755102040821</v>
      </c>
      <c r="F195" s="165">
        <v>47.346938775510203</v>
      </c>
    </row>
    <row r="196" spans="1:6" x14ac:dyDescent="0.25">
      <c r="A196" s="159" t="s">
        <v>680</v>
      </c>
      <c r="B196" s="164" t="s">
        <v>1267</v>
      </c>
      <c r="C196" s="159" t="s">
        <v>704</v>
      </c>
      <c r="D196" s="165">
        <v>12.896825396825399</v>
      </c>
      <c r="E196" s="163">
        <v>36.044973544973544</v>
      </c>
      <c r="F196" s="165">
        <v>48.941798941798943</v>
      </c>
    </row>
    <row r="197" spans="1:6" x14ac:dyDescent="0.25">
      <c r="A197" s="159" t="s">
        <v>680</v>
      </c>
      <c r="B197" s="164" t="s">
        <v>1268</v>
      </c>
      <c r="C197" s="159" t="s">
        <v>705</v>
      </c>
      <c r="D197" s="165">
        <v>13.317191283292978</v>
      </c>
      <c r="E197" s="163">
        <v>36.852300242130752</v>
      </c>
      <c r="F197" s="165">
        <v>50.169491525423723</v>
      </c>
    </row>
    <row r="198" spans="1:6" x14ac:dyDescent="0.25">
      <c r="A198" s="159" t="s">
        <v>680</v>
      </c>
      <c r="B198" s="164" t="s">
        <v>1269</v>
      </c>
      <c r="C198" s="159" t="s">
        <v>706</v>
      </c>
      <c r="D198" s="165">
        <v>14.40071556350626</v>
      </c>
      <c r="E198" s="163">
        <v>37.209302325581397</v>
      </c>
      <c r="F198" s="165">
        <v>51.610017889087658</v>
      </c>
    </row>
    <row r="199" spans="1:6" x14ac:dyDescent="0.25">
      <c r="A199" s="159" t="s">
        <v>680</v>
      </c>
      <c r="B199" s="164" t="s">
        <v>1270</v>
      </c>
      <c r="C199" s="159" t="s">
        <v>707</v>
      </c>
      <c r="D199" s="165">
        <v>13.988919667590027</v>
      </c>
      <c r="E199" s="163">
        <v>36.166897506925203</v>
      </c>
      <c r="F199" s="165">
        <v>50.155817174515235</v>
      </c>
    </row>
    <row r="200" spans="1:6" x14ac:dyDescent="0.25">
      <c r="A200" s="159" t="s">
        <v>680</v>
      </c>
      <c r="B200" s="164" t="s">
        <v>1271</v>
      </c>
      <c r="C200" s="159" t="s">
        <v>708</v>
      </c>
      <c r="D200" s="165">
        <v>11.310592459605028</v>
      </c>
      <c r="E200" s="163">
        <v>34.021543985637344</v>
      </c>
      <c r="F200" s="165">
        <v>45.332136445242369</v>
      </c>
    </row>
    <row r="201" spans="1:6" x14ac:dyDescent="0.25">
      <c r="A201" s="159" t="s">
        <v>680</v>
      </c>
      <c r="B201" s="164" t="s">
        <v>1272</v>
      </c>
      <c r="C201" s="159" t="s">
        <v>709</v>
      </c>
      <c r="D201" s="165">
        <v>14.012925969447709</v>
      </c>
      <c r="E201" s="163">
        <v>40.188014101057576</v>
      </c>
      <c r="F201" s="165">
        <v>54.20094007050529</v>
      </c>
    </row>
    <row r="202" spans="1:6" x14ac:dyDescent="0.25">
      <c r="A202" s="159" t="s">
        <v>680</v>
      </c>
      <c r="B202" s="164" t="s">
        <v>1273</v>
      </c>
      <c r="C202" s="159" t="s">
        <v>710</v>
      </c>
      <c r="D202" s="165">
        <v>12.764739553520322</v>
      </c>
      <c r="E202" s="163">
        <v>38.752146536920435</v>
      </c>
      <c r="F202" s="165">
        <v>51.516886090440764</v>
      </c>
    </row>
    <row r="203" spans="1:6" x14ac:dyDescent="0.25">
      <c r="A203" s="159" t="s">
        <v>680</v>
      </c>
      <c r="B203" s="164" t="s">
        <v>1274</v>
      </c>
      <c r="C203" s="159" t="s">
        <v>711</v>
      </c>
      <c r="D203" s="165">
        <v>15.297071129707113</v>
      </c>
      <c r="E203" s="163">
        <v>40.435146443514647</v>
      </c>
      <c r="F203" s="165">
        <v>55.732217573221753</v>
      </c>
    </row>
    <row r="204" spans="1:6" x14ac:dyDescent="0.25">
      <c r="A204" s="159" t="s">
        <v>680</v>
      </c>
      <c r="B204" s="164" t="s">
        <v>1275</v>
      </c>
      <c r="C204" s="159" t="s">
        <v>712</v>
      </c>
      <c r="D204" s="165">
        <v>9.3425605536332181</v>
      </c>
      <c r="E204" s="163">
        <v>32.733564013840834</v>
      </c>
      <c r="F204" s="165">
        <v>42.076124567474047</v>
      </c>
    </row>
    <row r="205" spans="1:6" x14ac:dyDescent="0.25">
      <c r="A205" s="159" t="s">
        <v>680</v>
      </c>
      <c r="B205" s="164" t="s">
        <v>1276</v>
      </c>
      <c r="C205" s="159" t="s">
        <v>713</v>
      </c>
      <c r="D205" s="165">
        <v>12.483574244415244</v>
      </c>
      <c r="E205" s="163">
        <v>36.465177398160314</v>
      </c>
      <c r="F205" s="165">
        <v>48.948751642575559</v>
      </c>
    </row>
    <row r="206" spans="1:6" x14ac:dyDescent="0.25">
      <c r="A206" s="159" t="s">
        <v>680</v>
      </c>
      <c r="B206" s="164" t="s">
        <v>1277</v>
      </c>
      <c r="C206" s="159" t="s">
        <v>714</v>
      </c>
      <c r="D206" s="165">
        <v>11.738746690203</v>
      </c>
      <c r="E206" s="163">
        <v>38.393645189761692</v>
      </c>
      <c r="F206" s="165">
        <v>50.1323918799647</v>
      </c>
    </row>
    <row r="207" spans="1:6" x14ac:dyDescent="0.25">
      <c r="A207" s="159" t="s">
        <v>680</v>
      </c>
      <c r="B207" s="164" t="s">
        <v>1278</v>
      </c>
      <c r="C207" s="159" t="s">
        <v>715</v>
      </c>
      <c r="D207" s="165">
        <v>13.844543313268778</v>
      </c>
      <c r="E207" s="163">
        <v>38.70714472651138</v>
      </c>
      <c r="F207" s="165">
        <v>52.551688039780167</v>
      </c>
    </row>
    <row r="208" spans="1:6" x14ac:dyDescent="0.25">
      <c r="A208" s="159" t="s">
        <v>680</v>
      </c>
      <c r="B208" s="164" t="s">
        <v>1279</v>
      </c>
      <c r="C208" s="159" t="s">
        <v>716</v>
      </c>
      <c r="D208" s="165">
        <v>17.813211845102504</v>
      </c>
      <c r="E208" s="163">
        <v>42.277904328018224</v>
      </c>
      <c r="F208" s="165">
        <v>60.091116173120732</v>
      </c>
    </row>
    <row r="209" spans="1:6" x14ac:dyDescent="0.25">
      <c r="A209" s="159" t="s">
        <v>680</v>
      </c>
      <c r="B209" s="164" t="s">
        <v>1280</v>
      </c>
      <c r="C209" s="159" t="s">
        <v>717</v>
      </c>
      <c r="D209" s="165">
        <v>10.858291882738914</v>
      </c>
      <c r="E209" s="163">
        <v>42.396020742935761</v>
      </c>
      <c r="F209" s="165">
        <v>53.254312625674672</v>
      </c>
    </row>
    <row r="210" spans="1:6" x14ac:dyDescent="0.25">
      <c r="A210" s="159" t="s">
        <v>680</v>
      </c>
      <c r="B210" s="164" t="s">
        <v>1293</v>
      </c>
      <c r="C210" s="159" t="s">
        <v>729</v>
      </c>
      <c r="D210" s="165">
        <v>12.327794347393835</v>
      </c>
      <c r="E210" s="163">
        <v>35.385598636557312</v>
      </c>
      <c r="F210" s="165">
        <v>47.713392983951138</v>
      </c>
    </row>
    <row r="211" spans="1:6" x14ac:dyDescent="0.25">
      <c r="A211" s="159" t="s">
        <v>680</v>
      </c>
      <c r="B211" s="164" t="s">
        <v>1281</v>
      </c>
      <c r="C211" s="159" t="s">
        <v>718</v>
      </c>
      <c r="D211" s="165">
        <v>12.37914090981138</v>
      </c>
      <c r="E211" s="163">
        <v>37.29592645427168</v>
      </c>
      <c r="F211" s="165">
        <v>49.675067364083056</v>
      </c>
    </row>
    <row r="212" spans="1:6" x14ac:dyDescent="0.25">
      <c r="A212" s="159" t="s">
        <v>680</v>
      </c>
      <c r="B212" s="164" t="s">
        <v>1282</v>
      </c>
      <c r="C212" s="159" t="s">
        <v>680</v>
      </c>
      <c r="D212" s="165">
        <v>14.284285285585677</v>
      </c>
      <c r="E212" s="163">
        <v>39.353806141842554</v>
      </c>
      <c r="F212" s="165">
        <v>53.638091427428222</v>
      </c>
    </row>
    <row r="213" spans="1:6" x14ac:dyDescent="0.25">
      <c r="A213" s="159" t="s">
        <v>680</v>
      </c>
      <c r="B213" s="164" t="s">
        <v>1283</v>
      </c>
      <c r="C213" s="159" t="s">
        <v>719</v>
      </c>
      <c r="D213" s="165">
        <v>12.825112107623319</v>
      </c>
      <c r="E213" s="163">
        <v>34.887892376681613</v>
      </c>
      <c r="F213" s="165">
        <v>47.713004484304932</v>
      </c>
    </row>
    <row r="214" spans="1:6" x14ac:dyDescent="0.25">
      <c r="A214" s="159" t="s">
        <v>680</v>
      </c>
      <c r="B214" s="164" t="s">
        <v>1284</v>
      </c>
      <c r="C214" s="159" t="s">
        <v>720</v>
      </c>
      <c r="D214" s="165">
        <v>12.393566698202459</v>
      </c>
      <c r="E214" s="163">
        <v>36.329233680227055</v>
      </c>
      <c r="F214" s="165">
        <v>48.722800378429518</v>
      </c>
    </row>
    <row r="215" spans="1:6" x14ac:dyDescent="0.25">
      <c r="A215" s="159" t="s">
        <v>680</v>
      </c>
      <c r="B215" s="164" t="s">
        <v>1285</v>
      </c>
      <c r="C215" s="159" t="s">
        <v>721</v>
      </c>
      <c r="D215" s="165">
        <v>14.437808361464555</v>
      </c>
      <c r="E215" s="163">
        <v>37.75642690210335</v>
      </c>
      <c r="F215" s="165">
        <v>52.194235263567904</v>
      </c>
    </row>
    <row r="216" spans="1:6" x14ac:dyDescent="0.25">
      <c r="A216" s="159" t="s">
        <v>680</v>
      </c>
      <c r="B216" s="164" t="s">
        <v>1286</v>
      </c>
      <c r="C216" s="159" t="s">
        <v>722</v>
      </c>
      <c r="D216" s="165">
        <v>13.906447534766119</v>
      </c>
      <c r="E216" s="163">
        <v>38.084702907711758</v>
      </c>
      <c r="F216" s="165">
        <v>51.991150442477874</v>
      </c>
    </row>
    <row r="217" spans="1:6" x14ac:dyDescent="0.25">
      <c r="A217" s="159" t="s">
        <v>680</v>
      </c>
      <c r="B217" s="164" t="s">
        <v>1287</v>
      </c>
      <c r="C217" s="159" t="s">
        <v>723</v>
      </c>
      <c r="D217" s="165">
        <v>12.199056837925044</v>
      </c>
      <c r="E217" s="163">
        <v>36.671630677587494</v>
      </c>
      <c r="F217" s="165">
        <v>48.870687515512536</v>
      </c>
    </row>
    <row r="218" spans="1:6" x14ac:dyDescent="0.25">
      <c r="A218" s="159" t="s">
        <v>680</v>
      </c>
      <c r="B218" s="164" t="s">
        <v>1288</v>
      </c>
      <c r="C218" s="159" t="s">
        <v>724</v>
      </c>
      <c r="D218" s="165">
        <v>12.01977938379612</v>
      </c>
      <c r="E218" s="163">
        <v>33.85317611259034</v>
      </c>
      <c r="F218" s="165">
        <v>45.87295549638646</v>
      </c>
    </row>
    <row r="219" spans="1:6" x14ac:dyDescent="0.25">
      <c r="A219" s="159" t="s">
        <v>680</v>
      </c>
      <c r="B219" s="164" t="s">
        <v>1289</v>
      </c>
      <c r="C219" s="159" t="s">
        <v>725</v>
      </c>
      <c r="D219" s="165">
        <v>13.809910641754671</v>
      </c>
      <c r="E219" s="163">
        <v>37.16490658001625</v>
      </c>
      <c r="F219" s="165">
        <v>50.97481722177092</v>
      </c>
    </row>
    <row r="220" spans="1:6" x14ac:dyDescent="0.25">
      <c r="A220" s="159" t="s">
        <v>680</v>
      </c>
      <c r="B220" s="164" t="s">
        <v>1290</v>
      </c>
      <c r="C220" s="159" t="s">
        <v>726</v>
      </c>
      <c r="D220" s="165">
        <v>12.928759894459102</v>
      </c>
      <c r="E220" s="163">
        <v>40.369393139841684</v>
      </c>
      <c r="F220" s="165">
        <v>53.298153034300789</v>
      </c>
    </row>
    <row r="221" spans="1:6" x14ac:dyDescent="0.25">
      <c r="A221" s="159" t="s">
        <v>680</v>
      </c>
      <c r="B221" s="164" t="s">
        <v>1291</v>
      </c>
      <c r="C221" s="159" t="s">
        <v>727</v>
      </c>
      <c r="D221" s="165">
        <v>14.610717896865522</v>
      </c>
      <c r="E221" s="163">
        <v>39.534883720930232</v>
      </c>
      <c r="F221" s="165">
        <v>54.145601617795755</v>
      </c>
    </row>
    <row r="222" spans="1:6" x14ac:dyDescent="0.25">
      <c r="A222" s="159" t="s">
        <v>680</v>
      </c>
      <c r="B222" s="164" t="s">
        <v>1292</v>
      </c>
      <c r="C222" s="159" t="s">
        <v>728</v>
      </c>
      <c r="D222" s="165">
        <v>13.122171945701359</v>
      </c>
      <c r="E222" s="163">
        <v>31.447963800904976</v>
      </c>
      <c r="F222" s="165">
        <v>44.57013574660634</v>
      </c>
    </row>
    <row r="223" spans="1:6" x14ac:dyDescent="0.25">
      <c r="A223" s="159" t="s">
        <v>440</v>
      </c>
      <c r="B223" s="164" t="s">
        <v>1004</v>
      </c>
      <c r="C223" s="159" t="s">
        <v>441</v>
      </c>
      <c r="D223" s="165">
        <v>18.796455117209835</v>
      </c>
      <c r="E223" s="163">
        <v>39.865637507146943</v>
      </c>
      <c r="F223" s="165">
        <v>58.662092624356774</v>
      </c>
    </row>
    <row r="224" spans="1:6" x14ac:dyDescent="0.25">
      <c r="A224" s="159" t="s">
        <v>440</v>
      </c>
      <c r="B224" s="164" t="s">
        <v>1005</v>
      </c>
      <c r="C224" s="159" t="s">
        <v>442</v>
      </c>
      <c r="D224" s="165">
        <v>18.531623175586024</v>
      </c>
      <c r="E224" s="163">
        <v>40.888987173816894</v>
      </c>
      <c r="F224" s="165">
        <v>59.420610349402914</v>
      </c>
    </row>
    <row r="225" spans="1:6" x14ac:dyDescent="0.25">
      <c r="A225" s="159" t="s">
        <v>440</v>
      </c>
      <c r="B225" s="164" t="s">
        <v>1006</v>
      </c>
      <c r="C225" s="159" t="s">
        <v>443</v>
      </c>
      <c r="D225" s="165">
        <v>17.511111111111109</v>
      </c>
      <c r="E225" s="163">
        <v>39.333333333333329</v>
      </c>
      <c r="F225" s="165">
        <v>56.844444444444441</v>
      </c>
    </row>
    <row r="226" spans="1:6" x14ac:dyDescent="0.25">
      <c r="A226" s="159" t="s">
        <v>440</v>
      </c>
      <c r="B226" s="164" t="s">
        <v>1007</v>
      </c>
      <c r="C226" s="159" t="s">
        <v>444</v>
      </c>
      <c r="D226" s="165">
        <v>19.301221166892809</v>
      </c>
      <c r="E226" s="163">
        <v>39.501356852103122</v>
      </c>
      <c r="F226" s="165">
        <v>58.802578018995931</v>
      </c>
    </row>
    <row r="227" spans="1:6" x14ac:dyDescent="0.25">
      <c r="A227" s="159" t="s">
        <v>440</v>
      </c>
      <c r="B227" s="164" t="s">
        <v>1008</v>
      </c>
      <c r="C227" s="159" t="s">
        <v>445</v>
      </c>
      <c r="D227" s="165">
        <v>18.277474668745128</v>
      </c>
      <c r="E227" s="163">
        <v>40.958690568978959</v>
      </c>
      <c r="F227" s="165">
        <v>59.23616523772408</v>
      </c>
    </row>
    <row r="228" spans="1:6" x14ac:dyDescent="0.25">
      <c r="A228" s="159" t="s">
        <v>440</v>
      </c>
      <c r="B228" s="164" t="s">
        <v>1009</v>
      </c>
      <c r="C228" s="159" t="s">
        <v>446</v>
      </c>
      <c r="D228" s="165">
        <v>17.297228900417565</v>
      </c>
      <c r="E228" s="163">
        <v>38.643553081108436</v>
      </c>
      <c r="F228" s="165">
        <v>55.940781981526001</v>
      </c>
    </row>
    <row r="229" spans="1:6" x14ac:dyDescent="0.25">
      <c r="A229" s="159" t="s">
        <v>440</v>
      </c>
      <c r="B229" s="164" t="s">
        <v>1010</v>
      </c>
      <c r="C229" s="159" t="s">
        <v>447</v>
      </c>
      <c r="D229" s="165">
        <v>15.927889713679747</v>
      </c>
      <c r="E229" s="163">
        <v>39.172852598091197</v>
      </c>
      <c r="F229" s="165">
        <v>55.100742311770944</v>
      </c>
    </row>
    <row r="230" spans="1:6" x14ac:dyDescent="0.25">
      <c r="A230" s="159" t="s">
        <v>440</v>
      </c>
      <c r="B230" s="164" t="s">
        <v>1011</v>
      </c>
      <c r="C230" s="159" t="s">
        <v>448</v>
      </c>
      <c r="D230" s="165">
        <v>17.451914593259222</v>
      </c>
      <c r="E230" s="163">
        <v>40.153520381154053</v>
      </c>
      <c r="F230" s="165">
        <v>57.605434974413271</v>
      </c>
    </row>
    <row r="231" spans="1:6" x14ac:dyDescent="0.25">
      <c r="A231" s="159" t="s">
        <v>440</v>
      </c>
      <c r="B231" s="164" t="s">
        <v>1012</v>
      </c>
      <c r="C231" s="159" t="s">
        <v>449</v>
      </c>
      <c r="D231" s="165">
        <v>19.20396468948428</v>
      </c>
      <c r="E231" s="163">
        <v>42.512002477930928</v>
      </c>
      <c r="F231" s="165">
        <v>61.715967167415208</v>
      </c>
    </row>
    <row r="232" spans="1:6" x14ac:dyDescent="0.25">
      <c r="A232" s="159" t="s">
        <v>440</v>
      </c>
      <c r="B232" s="164" t="s">
        <v>1013</v>
      </c>
      <c r="C232" s="159" t="s">
        <v>450</v>
      </c>
      <c r="D232" s="165">
        <v>19.624512929507613</v>
      </c>
      <c r="E232" s="163">
        <v>40.754516471838471</v>
      </c>
      <c r="F232" s="165">
        <v>60.379029401346088</v>
      </c>
    </row>
    <row r="233" spans="1:6" x14ac:dyDescent="0.25">
      <c r="A233" s="159" t="s">
        <v>440</v>
      </c>
      <c r="B233" s="164" t="s">
        <v>1014</v>
      </c>
      <c r="C233" s="159" t="s">
        <v>451</v>
      </c>
      <c r="D233" s="165">
        <v>18.054949847361534</v>
      </c>
      <c r="E233" s="163">
        <v>38.421282163105104</v>
      </c>
      <c r="F233" s="165">
        <v>56.476232010466646</v>
      </c>
    </row>
    <row r="234" spans="1:6" x14ac:dyDescent="0.25">
      <c r="A234" s="159" t="s">
        <v>440</v>
      </c>
      <c r="B234" s="164" t="s">
        <v>1015</v>
      </c>
      <c r="C234" s="159" t="s">
        <v>452</v>
      </c>
      <c r="D234" s="165">
        <v>16.614363848291937</v>
      </c>
      <c r="E234" s="163">
        <v>38.001733464837564</v>
      </c>
      <c r="F234" s="165">
        <v>54.616097313129494</v>
      </c>
    </row>
    <row r="235" spans="1:6" x14ac:dyDescent="0.25">
      <c r="A235" s="159" t="s">
        <v>440</v>
      </c>
      <c r="B235" s="164" t="s">
        <v>1016</v>
      </c>
      <c r="C235" s="159" t="s">
        <v>453</v>
      </c>
      <c r="D235" s="165">
        <v>17.91106801496052</v>
      </c>
      <c r="E235" s="163">
        <v>38.523341182989334</v>
      </c>
      <c r="F235" s="165">
        <v>56.434409197949854</v>
      </c>
    </row>
    <row r="236" spans="1:6" x14ac:dyDescent="0.25">
      <c r="A236" s="159" t="s">
        <v>440</v>
      </c>
      <c r="B236" s="164" t="s">
        <v>1017</v>
      </c>
      <c r="C236" s="159" t="s">
        <v>454</v>
      </c>
      <c r="D236" s="165">
        <v>15.910676901605026</v>
      </c>
      <c r="E236" s="163">
        <v>37.927424982554079</v>
      </c>
      <c r="F236" s="165">
        <v>53.838101884159109</v>
      </c>
    </row>
    <row r="237" spans="1:6" x14ac:dyDescent="0.25">
      <c r="A237" s="159" t="s">
        <v>440</v>
      </c>
      <c r="B237" s="164" t="s">
        <v>1018</v>
      </c>
      <c r="C237" s="159" t="s">
        <v>455</v>
      </c>
      <c r="D237" s="165">
        <v>17.464424320827941</v>
      </c>
      <c r="E237" s="163">
        <v>38.602846054333767</v>
      </c>
      <c r="F237" s="165">
        <v>56.067270375161705</v>
      </c>
    </row>
    <row r="238" spans="1:6" x14ac:dyDescent="0.25">
      <c r="A238" s="159" t="s">
        <v>440</v>
      </c>
      <c r="B238" s="164" t="s">
        <v>1019</v>
      </c>
      <c r="C238" s="159" t="s">
        <v>456</v>
      </c>
      <c r="D238" s="165">
        <v>17.776569720032619</v>
      </c>
      <c r="E238" s="163">
        <v>40.853492796955692</v>
      </c>
      <c r="F238" s="165">
        <v>58.630062516988311</v>
      </c>
    </row>
    <row r="239" spans="1:6" x14ac:dyDescent="0.25">
      <c r="A239" s="159" t="s">
        <v>440</v>
      </c>
      <c r="B239" s="164" t="s">
        <v>1020</v>
      </c>
      <c r="C239" s="159" t="s">
        <v>457</v>
      </c>
      <c r="D239" s="165">
        <v>15.891701000588581</v>
      </c>
      <c r="E239" s="163">
        <v>40.317834020011773</v>
      </c>
      <c r="F239" s="165">
        <v>56.209535020600356</v>
      </c>
    </row>
    <row r="240" spans="1:6" x14ac:dyDescent="0.25">
      <c r="A240" s="159" t="s">
        <v>440</v>
      </c>
      <c r="B240" s="164" t="s">
        <v>1021</v>
      </c>
      <c r="C240" s="159" t="s">
        <v>458</v>
      </c>
      <c r="D240" s="165">
        <v>14.855623100303953</v>
      </c>
      <c r="E240" s="163">
        <v>35.182370820668687</v>
      </c>
      <c r="F240" s="165">
        <v>50.037993920972646</v>
      </c>
    </row>
    <row r="241" spans="1:6" x14ac:dyDescent="0.25">
      <c r="A241" s="159" t="s">
        <v>440</v>
      </c>
      <c r="B241" s="164" t="s">
        <v>1022</v>
      </c>
      <c r="C241" s="159" t="s">
        <v>459</v>
      </c>
      <c r="D241" s="165">
        <v>15.734398782343989</v>
      </c>
      <c r="E241" s="163">
        <v>41.609589041095887</v>
      </c>
      <c r="F241" s="165">
        <v>57.343987823439882</v>
      </c>
    </row>
    <row r="242" spans="1:6" x14ac:dyDescent="0.25">
      <c r="A242" s="159" t="s">
        <v>440</v>
      </c>
      <c r="B242" s="164" t="s">
        <v>1023</v>
      </c>
      <c r="C242" s="159" t="s">
        <v>460</v>
      </c>
      <c r="D242" s="165">
        <v>16.007018912068631</v>
      </c>
      <c r="E242" s="163">
        <v>41.840514720218366</v>
      </c>
      <c r="F242" s="165">
        <v>57.847533632286996</v>
      </c>
    </row>
    <row r="243" spans="1:6" x14ac:dyDescent="0.25">
      <c r="A243" s="159" t="s">
        <v>440</v>
      </c>
      <c r="B243" s="164" t="s">
        <v>1024</v>
      </c>
      <c r="C243" s="159" t="s">
        <v>461</v>
      </c>
      <c r="D243" s="165">
        <v>15.123342364180806</v>
      </c>
      <c r="E243" s="163">
        <v>35.993155568230428</v>
      </c>
      <c r="F243" s="165">
        <v>51.116497932411228</v>
      </c>
    </row>
    <row r="244" spans="1:6" x14ac:dyDescent="0.25">
      <c r="A244" s="159" t="s">
        <v>440</v>
      </c>
      <c r="B244" s="164" t="s">
        <v>1025</v>
      </c>
      <c r="C244" s="159" t="s">
        <v>462</v>
      </c>
      <c r="D244" s="165">
        <v>15.973521369981292</v>
      </c>
      <c r="E244" s="163">
        <v>41.300906605266945</v>
      </c>
      <c r="F244" s="165">
        <v>57.27442797524823</v>
      </c>
    </row>
    <row r="245" spans="1:6" x14ac:dyDescent="0.25">
      <c r="A245" s="159" t="s">
        <v>440</v>
      </c>
      <c r="B245" s="164" t="s">
        <v>1026</v>
      </c>
      <c r="C245" s="159" t="s">
        <v>463</v>
      </c>
      <c r="D245" s="165">
        <v>16.712109061748194</v>
      </c>
      <c r="E245" s="163">
        <v>38.315958299919807</v>
      </c>
      <c r="F245" s="165">
        <v>55.028067361668001</v>
      </c>
    </row>
    <row r="246" spans="1:6" x14ac:dyDescent="0.25">
      <c r="A246" s="159" t="s">
        <v>440</v>
      </c>
      <c r="B246" s="164" t="s">
        <v>1871</v>
      </c>
      <c r="C246" s="159" t="s">
        <v>1872</v>
      </c>
      <c r="D246" s="168"/>
      <c r="E246" s="163"/>
      <c r="F246" s="168"/>
    </row>
    <row r="247" spans="1:6" x14ac:dyDescent="0.25">
      <c r="A247" s="159" t="s">
        <v>440</v>
      </c>
      <c r="B247" s="164" t="s">
        <v>1027</v>
      </c>
      <c r="C247" s="159" t="s">
        <v>464</v>
      </c>
      <c r="D247" s="165">
        <v>15.562859490550535</v>
      </c>
      <c r="E247" s="163">
        <v>36.861133935907972</v>
      </c>
      <c r="F247" s="165">
        <v>52.423993426458502</v>
      </c>
    </row>
    <row r="248" spans="1:6" x14ac:dyDescent="0.25">
      <c r="A248" s="159" t="s">
        <v>440</v>
      </c>
      <c r="B248" s="164" t="s">
        <v>1028</v>
      </c>
      <c r="C248" s="159" t="s">
        <v>465</v>
      </c>
      <c r="D248" s="165">
        <v>16.412347117064648</v>
      </c>
      <c r="E248" s="163">
        <v>38.71869539895166</v>
      </c>
      <c r="F248" s="165">
        <v>55.131042516016308</v>
      </c>
    </row>
    <row r="249" spans="1:6" x14ac:dyDescent="0.25">
      <c r="A249" s="159" t="s">
        <v>440</v>
      </c>
      <c r="B249" s="164" t="s">
        <v>1029</v>
      </c>
      <c r="C249" s="159" t="s">
        <v>466</v>
      </c>
      <c r="D249" s="165">
        <v>15.948275862068966</v>
      </c>
      <c r="E249" s="163">
        <v>36.799568965517246</v>
      </c>
      <c r="F249" s="165">
        <v>52.747844827586206</v>
      </c>
    </row>
    <row r="250" spans="1:6" x14ac:dyDescent="0.25">
      <c r="A250" s="159" t="s">
        <v>440</v>
      </c>
      <c r="B250" s="164" t="s">
        <v>1030</v>
      </c>
      <c r="C250" s="159" t="s">
        <v>467</v>
      </c>
      <c r="D250" s="165">
        <v>16.540292717333806</v>
      </c>
      <c r="E250" s="163">
        <v>42.250044083935812</v>
      </c>
      <c r="F250" s="165">
        <v>58.790336801269618</v>
      </c>
    </row>
    <row r="251" spans="1:6" x14ac:dyDescent="0.25">
      <c r="A251" s="159" t="s">
        <v>440</v>
      </c>
      <c r="B251" s="164" t="s">
        <v>1031</v>
      </c>
      <c r="C251" s="159" t="s">
        <v>468</v>
      </c>
      <c r="D251" s="165">
        <v>18.553565393714091</v>
      </c>
      <c r="E251" s="163">
        <v>36.245353159851298</v>
      </c>
      <c r="F251" s="165">
        <v>54.798918553565393</v>
      </c>
    </row>
    <row r="252" spans="1:6" x14ac:dyDescent="0.25">
      <c r="A252" s="159" t="s">
        <v>440</v>
      </c>
      <c r="B252" s="164" t="s">
        <v>1032</v>
      </c>
      <c r="C252" s="159" t="s">
        <v>469</v>
      </c>
      <c r="D252" s="165">
        <v>15.652479774885682</v>
      </c>
      <c r="E252" s="163">
        <v>37.003165670066828</v>
      </c>
      <c r="F252" s="165">
        <v>52.655645444952512</v>
      </c>
    </row>
    <row r="253" spans="1:6" x14ac:dyDescent="0.25">
      <c r="A253" s="159" t="s">
        <v>440</v>
      </c>
      <c r="B253" s="164" t="s">
        <v>1033</v>
      </c>
      <c r="C253" s="159" t="s">
        <v>470</v>
      </c>
      <c r="D253" s="165">
        <v>15.506593223168085</v>
      </c>
      <c r="E253" s="163">
        <v>38.257386079118675</v>
      </c>
      <c r="F253" s="165">
        <v>53.763979302286771</v>
      </c>
    </row>
    <row r="254" spans="1:6" x14ac:dyDescent="0.25">
      <c r="A254" s="159" t="s">
        <v>440</v>
      </c>
      <c r="B254" s="164" t="s">
        <v>1034</v>
      </c>
      <c r="C254" s="159" t="s">
        <v>471</v>
      </c>
      <c r="D254" s="165">
        <v>17.647058823529413</v>
      </c>
      <c r="E254" s="163">
        <v>39.106037151702786</v>
      </c>
      <c r="F254" s="165">
        <v>56.753095975232192</v>
      </c>
    </row>
    <row r="255" spans="1:6" x14ac:dyDescent="0.25">
      <c r="A255" s="159" t="s">
        <v>440</v>
      </c>
      <c r="B255" s="164" t="s">
        <v>1035</v>
      </c>
      <c r="C255" s="159" t="s">
        <v>472</v>
      </c>
      <c r="D255" s="165">
        <v>15.135769359704994</v>
      </c>
      <c r="E255" s="163">
        <v>40.278243379148506</v>
      </c>
      <c r="F255" s="165">
        <v>55.414012738853501</v>
      </c>
    </row>
    <row r="256" spans="1:6" x14ac:dyDescent="0.25">
      <c r="A256" s="159" t="s">
        <v>440</v>
      </c>
      <c r="B256" s="164" t="s">
        <v>1036</v>
      </c>
      <c r="C256" s="159" t="s">
        <v>473</v>
      </c>
      <c r="D256" s="165">
        <v>14.433752775721686</v>
      </c>
      <c r="E256" s="163">
        <v>41.968911917098445</v>
      </c>
      <c r="F256" s="165">
        <v>56.402664692820139</v>
      </c>
    </row>
    <row r="257" spans="1:6" x14ac:dyDescent="0.25">
      <c r="A257" s="159" t="s">
        <v>440</v>
      </c>
      <c r="B257" s="164" t="s">
        <v>1037</v>
      </c>
      <c r="C257" s="159" t="s">
        <v>474</v>
      </c>
      <c r="D257" s="165">
        <v>17.987905442550854</v>
      </c>
      <c r="E257" s="163">
        <v>39.802089059923034</v>
      </c>
      <c r="F257" s="165">
        <v>57.789994502473888</v>
      </c>
    </row>
    <row r="258" spans="1:6" x14ac:dyDescent="0.25">
      <c r="A258" s="159" t="s">
        <v>440</v>
      </c>
      <c r="B258" s="164" t="s">
        <v>1038</v>
      </c>
      <c r="C258" s="159" t="s">
        <v>475</v>
      </c>
      <c r="D258" s="165">
        <v>19.688614985403827</v>
      </c>
      <c r="E258" s="163">
        <v>40.101632608930693</v>
      </c>
      <c r="F258" s="165">
        <v>59.790247594334524</v>
      </c>
    </row>
    <row r="259" spans="1:6" x14ac:dyDescent="0.25">
      <c r="A259" s="159" t="s">
        <v>440</v>
      </c>
      <c r="B259" s="164" t="s">
        <v>1039</v>
      </c>
      <c r="C259" s="159" t="s">
        <v>476</v>
      </c>
      <c r="D259" s="165">
        <v>17.815160113498177</v>
      </c>
      <c r="E259" s="163">
        <v>42.197000405350629</v>
      </c>
      <c r="F259" s="165">
        <v>60.012160518848802</v>
      </c>
    </row>
    <row r="260" spans="1:6" x14ac:dyDescent="0.25">
      <c r="A260" s="159" t="s">
        <v>440</v>
      </c>
      <c r="B260" s="164" t="s">
        <v>1040</v>
      </c>
      <c r="C260" s="159" t="s">
        <v>477</v>
      </c>
      <c r="D260" s="165">
        <v>16.977398187688785</v>
      </c>
      <c r="E260" s="163">
        <v>42.151859181335276</v>
      </c>
      <c r="F260" s="165">
        <v>59.12925736902406</v>
      </c>
    </row>
    <row r="261" spans="1:6" x14ac:dyDescent="0.25">
      <c r="A261" s="159" t="s">
        <v>440</v>
      </c>
      <c r="B261" s="164" t="s">
        <v>1041</v>
      </c>
      <c r="C261" s="159" t="s">
        <v>478</v>
      </c>
      <c r="D261" s="165">
        <v>16.957702755141639</v>
      </c>
      <c r="E261" s="163">
        <v>39.522700814901043</v>
      </c>
      <c r="F261" s="165">
        <v>56.480403570042682</v>
      </c>
    </row>
    <row r="262" spans="1:6" x14ac:dyDescent="0.25">
      <c r="A262" s="159" t="s">
        <v>440</v>
      </c>
      <c r="B262" s="164" t="s">
        <v>1042</v>
      </c>
      <c r="C262" s="159" t="s">
        <v>479</v>
      </c>
      <c r="D262" s="165">
        <v>17.711464147702877</v>
      </c>
      <c r="E262" s="163">
        <v>41.992271361099185</v>
      </c>
      <c r="F262" s="165">
        <v>59.703735508802055</v>
      </c>
    </row>
    <row r="263" spans="1:6" x14ac:dyDescent="0.25">
      <c r="A263" s="159" t="s">
        <v>440</v>
      </c>
      <c r="B263" s="164" t="s">
        <v>1043</v>
      </c>
      <c r="C263" s="159" t="s">
        <v>480</v>
      </c>
      <c r="D263" s="165">
        <v>17.119565217391305</v>
      </c>
      <c r="E263" s="163">
        <v>38.756793478260867</v>
      </c>
      <c r="F263" s="165">
        <v>55.876358695652172</v>
      </c>
    </row>
    <row r="264" spans="1:6" x14ac:dyDescent="0.25">
      <c r="A264" s="159" t="s">
        <v>440</v>
      </c>
      <c r="B264" s="164" t="s">
        <v>1044</v>
      </c>
      <c r="C264" s="159" t="s">
        <v>481</v>
      </c>
      <c r="D264" s="165">
        <v>14.942528735632186</v>
      </c>
      <c r="E264" s="163">
        <v>37.18546132339236</v>
      </c>
      <c r="F264" s="165">
        <v>52.12799005902454</v>
      </c>
    </row>
    <row r="265" spans="1:6" x14ac:dyDescent="0.25">
      <c r="A265" s="159" t="s">
        <v>440</v>
      </c>
      <c r="B265" s="164" t="s">
        <v>1045</v>
      </c>
      <c r="C265" s="159" t="s">
        <v>482</v>
      </c>
      <c r="D265" s="165">
        <v>16.406615977802602</v>
      </c>
      <c r="E265" s="163">
        <v>38.013044574970273</v>
      </c>
      <c r="F265" s="165">
        <v>54.419660552772875</v>
      </c>
    </row>
    <row r="266" spans="1:6" x14ac:dyDescent="0.25">
      <c r="A266" s="159" t="s">
        <v>440</v>
      </c>
      <c r="B266" s="164" t="s">
        <v>1046</v>
      </c>
      <c r="C266" s="159" t="s">
        <v>483</v>
      </c>
      <c r="D266" s="165">
        <v>15.868331441543701</v>
      </c>
      <c r="E266" s="163">
        <v>41.384790011350738</v>
      </c>
      <c r="F266" s="165">
        <v>57.25312145289444</v>
      </c>
    </row>
    <row r="267" spans="1:6" x14ac:dyDescent="0.25">
      <c r="A267" s="159" t="s">
        <v>440</v>
      </c>
      <c r="B267" s="164" t="s">
        <v>1047</v>
      </c>
      <c r="C267" s="159" t="s">
        <v>484</v>
      </c>
      <c r="D267" s="165">
        <v>15.378787878787877</v>
      </c>
      <c r="E267" s="163">
        <v>38.787878787878789</v>
      </c>
      <c r="F267" s="165">
        <v>54.166666666666664</v>
      </c>
    </row>
    <row r="268" spans="1:6" x14ac:dyDescent="0.25">
      <c r="A268" s="159" t="s">
        <v>440</v>
      </c>
      <c r="B268" s="164" t="s">
        <v>1048</v>
      </c>
      <c r="C268" s="159" t="s">
        <v>485</v>
      </c>
      <c r="D268" s="165">
        <v>17.409907768375014</v>
      </c>
      <c r="E268" s="163">
        <v>38.182624956419765</v>
      </c>
      <c r="F268" s="165">
        <v>55.592532724794772</v>
      </c>
    </row>
    <row r="269" spans="1:6" x14ac:dyDescent="0.25">
      <c r="A269" s="159" t="s">
        <v>440</v>
      </c>
      <c r="B269" s="164" t="s">
        <v>1049</v>
      </c>
      <c r="C269" s="159" t="s">
        <v>486</v>
      </c>
      <c r="D269" s="165">
        <v>18.524332810047095</v>
      </c>
      <c r="E269" s="163">
        <v>40.726620318457051</v>
      </c>
      <c r="F269" s="165">
        <v>59.25095312850415</v>
      </c>
    </row>
    <row r="270" spans="1:6" x14ac:dyDescent="0.25">
      <c r="A270" s="159" t="s">
        <v>440</v>
      </c>
      <c r="B270" s="164" t="s">
        <v>1050</v>
      </c>
      <c r="C270" s="159" t="s">
        <v>487</v>
      </c>
      <c r="D270" s="165">
        <v>17.976318622174382</v>
      </c>
      <c r="E270" s="163">
        <v>36.454969501255832</v>
      </c>
      <c r="F270" s="165">
        <v>54.431288123430207</v>
      </c>
    </row>
    <row r="271" spans="1:6" x14ac:dyDescent="0.25">
      <c r="A271" s="159" t="s">
        <v>440</v>
      </c>
      <c r="B271" s="164" t="s">
        <v>1051</v>
      </c>
      <c r="C271" s="159" t="s">
        <v>488</v>
      </c>
      <c r="D271" s="165">
        <v>16.987238764564452</v>
      </c>
      <c r="E271" s="163">
        <v>38.829295357869434</v>
      </c>
      <c r="F271" s="165">
        <v>55.816534122433879</v>
      </c>
    </row>
    <row r="272" spans="1:6" x14ac:dyDescent="0.25">
      <c r="A272" s="159" t="s">
        <v>440</v>
      </c>
      <c r="B272" s="164" t="s">
        <v>1052</v>
      </c>
      <c r="C272" s="159" t="s">
        <v>489</v>
      </c>
      <c r="D272" s="165">
        <v>16.044661976139494</v>
      </c>
      <c r="E272" s="163">
        <v>36.004894463138577</v>
      </c>
      <c r="F272" s="165">
        <v>52.049556439278064</v>
      </c>
    </row>
    <row r="273" spans="1:6" x14ac:dyDescent="0.25">
      <c r="A273" s="159" t="s">
        <v>440</v>
      </c>
      <c r="B273" s="164" t="s">
        <v>1053</v>
      </c>
      <c r="C273" s="159" t="s">
        <v>490</v>
      </c>
      <c r="D273" s="165">
        <v>16.376340911327624</v>
      </c>
      <c r="E273" s="163">
        <v>39.818915461076664</v>
      </c>
      <c r="F273" s="165">
        <v>56.195256372404288</v>
      </c>
    </row>
    <row r="274" spans="1:6" x14ac:dyDescent="0.25">
      <c r="A274" s="159" t="s">
        <v>440</v>
      </c>
      <c r="B274" s="164" t="s">
        <v>1054</v>
      </c>
      <c r="C274" s="159" t="s">
        <v>491</v>
      </c>
      <c r="D274" s="165">
        <v>16.232599910193084</v>
      </c>
      <c r="E274" s="163">
        <v>41.468343062415805</v>
      </c>
      <c r="F274" s="165">
        <v>57.700942972608892</v>
      </c>
    </row>
    <row r="275" spans="1:6" x14ac:dyDescent="0.25">
      <c r="A275" s="159" t="s">
        <v>440</v>
      </c>
      <c r="B275" s="164" t="s">
        <v>1055</v>
      </c>
      <c r="C275" s="159" t="s">
        <v>492</v>
      </c>
      <c r="D275" s="165">
        <v>16.364577938891767</v>
      </c>
      <c r="E275" s="163">
        <v>39.461418953909892</v>
      </c>
      <c r="F275" s="165">
        <v>55.825996892801655</v>
      </c>
    </row>
    <row r="276" spans="1:6" x14ac:dyDescent="0.25">
      <c r="A276" s="159" t="s">
        <v>440</v>
      </c>
      <c r="B276" s="164" t="s">
        <v>1873</v>
      </c>
      <c r="C276" s="159" t="s">
        <v>1874</v>
      </c>
      <c r="D276" s="168"/>
      <c r="E276" s="163"/>
      <c r="F276" s="168"/>
    </row>
    <row r="277" spans="1:6" x14ac:dyDescent="0.25">
      <c r="A277" s="159" t="s">
        <v>440</v>
      </c>
      <c r="B277" s="164" t="s">
        <v>1056</v>
      </c>
      <c r="C277" s="159" t="s">
        <v>493</v>
      </c>
      <c r="D277" s="165">
        <v>18.503175918254623</v>
      </c>
      <c r="E277" s="163">
        <v>39.698978182822422</v>
      </c>
      <c r="F277" s="165">
        <v>58.202154101077056</v>
      </c>
    </row>
    <row r="278" spans="1:6" x14ac:dyDescent="0.25">
      <c r="A278" s="159" t="s">
        <v>440</v>
      </c>
      <c r="B278" s="164" t="s">
        <v>1057</v>
      </c>
      <c r="C278" s="159" t="s">
        <v>494</v>
      </c>
      <c r="D278" s="165">
        <v>16.460345531220241</v>
      </c>
      <c r="E278" s="163">
        <v>37.695551625629165</v>
      </c>
      <c r="F278" s="165">
        <v>54.155897156849406</v>
      </c>
    </row>
    <row r="279" spans="1:6" x14ac:dyDescent="0.25">
      <c r="A279" s="159" t="s">
        <v>440</v>
      </c>
      <c r="B279" s="164" t="s">
        <v>1097</v>
      </c>
      <c r="C279" s="159" t="s">
        <v>533</v>
      </c>
      <c r="D279" s="165">
        <v>16.957114714350659</v>
      </c>
      <c r="E279" s="163">
        <v>35.747840581906345</v>
      </c>
      <c r="F279" s="165">
        <v>52.704955296257005</v>
      </c>
    </row>
    <row r="280" spans="1:6" x14ac:dyDescent="0.25">
      <c r="A280" s="159" t="s">
        <v>440</v>
      </c>
      <c r="B280" s="164" t="s">
        <v>1058</v>
      </c>
      <c r="C280" s="159" t="s">
        <v>495</v>
      </c>
      <c r="D280" s="165">
        <v>16.874683757800639</v>
      </c>
      <c r="E280" s="163">
        <v>38.353853938269523</v>
      </c>
      <c r="F280" s="165">
        <v>55.22853769607017</v>
      </c>
    </row>
    <row r="281" spans="1:6" x14ac:dyDescent="0.25">
      <c r="A281" s="159" t="s">
        <v>440</v>
      </c>
      <c r="B281" s="164" t="s">
        <v>1059</v>
      </c>
      <c r="C281" s="159" t="s">
        <v>496</v>
      </c>
      <c r="D281" s="165">
        <v>17.65203723854431</v>
      </c>
      <c r="E281" s="163">
        <v>40.382057792286304</v>
      </c>
      <c r="F281" s="165">
        <v>58.034095030830613</v>
      </c>
    </row>
    <row r="282" spans="1:6" x14ac:dyDescent="0.25">
      <c r="A282" s="159" t="s">
        <v>440</v>
      </c>
      <c r="B282" s="164" t="s">
        <v>1060</v>
      </c>
      <c r="C282" s="159" t="s">
        <v>497</v>
      </c>
      <c r="D282" s="165">
        <v>19.011115369873515</v>
      </c>
      <c r="E282" s="163">
        <v>40.559601379839016</v>
      </c>
      <c r="F282" s="165">
        <v>59.570716749712538</v>
      </c>
    </row>
    <row r="283" spans="1:6" x14ac:dyDescent="0.25">
      <c r="A283" s="159" t="s">
        <v>440</v>
      </c>
      <c r="B283" s="164" t="s">
        <v>1061</v>
      </c>
      <c r="C283" s="159" t="s">
        <v>498</v>
      </c>
      <c r="D283" s="165">
        <v>16.378162450066576</v>
      </c>
      <c r="E283" s="163">
        <v>40.213049267643143</v>
      </c>
      <c r="F283" s="165">
        <v>56.591211717709719</v>
      </c>
    </row>
    <row r="284" spans="1:6" x14ac:dyDescent="0.25">
      <c r="A284" s="159" t="s">
        <v>440</v>
      </c>
      <c r="B284" s="164" t="s">
        <v>1062</v>
      </c>
      <c r="C284" s="159" t="s">
        <v>499</v>
      </c>
      <c r="D284" s="165">
        <v>17.124542124542124</v>
      </c>
      <c r="E284" s="163">
        <v>34.798534798534796</v>
      </c>
      <c r="F284" s="165">
        <v>51.923076923076927</v>
      </c>
    </row>
    <row r="285" spans="1:6" x14ac:dyDescent="0.25">
      <c r="A285" s="159" t="s">
        <v>440</v>
      </c>
      <c r="B285" s="164" t="s">
        <v>1063</v>
      </c>
      <c r="C285" s="159" t="s">
        <v>500</v>
      </c>
      <c r="D285" s="165">
        <v>18.569490211281256</v>
      </c>
      <c r="E285" s="163">
        <v>42.198100407055634</v>
      </c>
      <c r="F285" s="165">
        <v>60.767590618336889</v>
      </c>
    </row>
    <row r="286" spans="1:6" x14ac:dyDescent="0.25">
      <c r="A286" s="159" t="s">
        <v>440</v>
      </c>
      <c r="B286" s="164" t="s">
        <v>1064</v>
      </c>
      <c r="C286" s="159" t="s">
        <v>501</v>
      </c>
      <c r="D286" s="165">
        <v>16.718266253869967</v>
      </c>
      <c r="E286" s="163">
        <v>39.494129329984226</v>
      </c>
      <c r="F286" s="165">
        <v>56.212395583854203</v>
      </c>
    </row>
    <row r="287" spans="1:6" x14ac:dyDescent="0.25">
      <c r="A287" s="159" t="s">
        <v>440</v>
      </c>
      <c r="B287" s="164" t="s">
        <v>1065</v>
      </c>
      <c r="C287" s="159" t="s">
        <v>502</v>
      </c>
      <c r="D287" s="165">
        <v>16.456589694464054</v>
      </c>
      <c r="E287" s="163">
        <v>37.602097408490472</v>
      </c>
      <c r="F287" s="165">
        <v>54.058687102954529</v>
      </c>
    </row>
    <row r="288" spans="1:6" x14ac:dyDescent="0.25">
      <c r="A288" s="159" t="s">
        <v>440</v>
      </c>
      <c r="B288" s="164" t="s">
        <v>1066</v>
      </c>
      <c r="C288" s="159" t="s">
        <v>503</v>
      </c>
      <c r="D288" s="165">
        <v>16.459443457667259</v>
      </c>
      <c r="E288" s="163">
        <v>37.655417406749557</v>
      </c>
      <c r="F288" s="165">
        <v>54.114860864416812</v>
      </c>
    </row>
    <row r="289" spans="1:6" x14ac:dyDescent="0.25">
      <c r="A289" s="159" t="s">
        <v>440</v>
      </c>
      <c r="B289" s="164" t="s">
        <v>1067</v>
      </c>
      <c r="C289" s="159" t="s">
        <v>504</v>
      </c>
      <c r="D289" s="165">
        <v>18.635254165340125</v>
      </c>
      <c r="E289" s="163">
        <v>41.43054229014114</v>
      </c>
      <c r="F289" s="165">
        <v>60.065796455481269</v>
      </c>
    </row>
    <row r="290" spans="1:6" x14ac:dyDescent="0.25">
      <c r="A290" s="159" t="s">
        <v>440</v>
      </c>
      <c r="B290" s="164" t="s">
        <v>1068</v>
      </c>
      <c r="C290" s="159" t="s">
        <v>505</v>
      </c>
      <c r="D290" s="165">
        <v>16.167379933428435</v>
      </c>
      <c r="E290" s="163">
        <v>36.091298145506414</v>
      </c>
      <c r="F290" s="165">
        <v>52.25867807893485</v>
      </c>
    </row>
    <row r="291" spans="1:6" x14ac:dyDescent="0.25">
      <c r="A291" s="159" t="s">
        <v>440</v>
      </c>
      <c r="B291" s="164" t="s">
        <v>1069</v>
      </c>
      <c r="C291" s="159" t="s">
        <v>506</v>
      </c>
      <c r="D291" s="165">
        <v>17.834278397658679</v>
      </c>
      <c r="E291" s="163">
        <v>40.76275836839217</v>
      </c>
      <c r="F291" s="165">
        <v>58.597036766050849</v>
      </c>
    </row>
    <row r="292" spans="1:6" x14ac:dyDescent="0.25">
      <c r="A292" s="159" t="s">
        <v>440</v>
      </c>
      <c r="B292" s="164" t="s">
        <v>1070</v>
      </c>
      <c r="C292" s="159" t="s">
        <v>507</v>
      </c>
      <c r="D292" s="165">
        <v>16.838934903141901</v>
      </c>
      <c r="E292" s="163">
        <v>40.392908481073306</v>
      </c>
      <c r="F292" s="165">
        <v>57.23184338421521</v>
      </c>
    </row>
    <row r="293" spans="1:6" x14ac:dyDescent="0.25">
      <c r="A293" s="159" t="s">
        <v>440</v>
      </c>
      <c r="B293" s="164" t="s">
        <v>1071</v>
      </c>
      <c r="C293" s="159" t="s">
        <v>508</v>
      </c>
      <c r="D293" s="165">
        <v>18.414322250639387</v>
      </c>
      <c r="E293" s="163">
        <v>41.056115540845497</v>
      </c>
      <c r="F293" s="165">
        <v>59.470437791484876</v>
      </c>
    </row>
    <row r="294" spans="1:6" x14ac:dyDescent="0.25">
      <c r="A294" s="159" t="s">
        <v>440</v>
      </c>
      <c r="B294" s="164" t="s">
        <v>1072</v>
      </c>
      <c r="C294" s="159" t="s">
        <v>509</v>
      </c>
      <c r="D294" s="165">
        <v>16.154440154440156</v>
      </c>
      <c r="E294" s="163">
        <v>39.08880308880309</v>
      </c>
      <c r="F294" s="165">
        <v>55.243243243243242</v>
      </c>
    </row>
    <row r="295" spans="1:6" x14ac:dyDescent="0.25">
      <c r="A295" s="159" t="s">
        <v>440</v>
      </c>
      <c r="B295" s="164" t="s">
        <v>1073</v>
      </c>
      <c r="C295" s="159" t="s">
        <v>510</v>
      </c>
      <c r="D295" s="165">
        <v>16.044399596367306</v>
      </c>
      <c r="E295" s="163">
        <v>42.251693815770508</v>
      </c>
      <c r="F295" s="165">
        <v>58.296093412137814</v>
      </c>
    </row>
    <row r="296" spans="1:6" x14ac:dyDescent="0.25">
      <c r="A296" s="159" t="s">
        <v>440</v>
      </c>
      <c r="B296" s="164" t="s">
        <v>1074</v>
      </c>
      <c r="C296" s="159" t="s">
        <v>511</v>
      </c>
      <c r="D296" s="165">
        <v>15.909972836631741</v>
      </c>
      <c r="E296" s="163">
        <v>37.737679472254563</v>
      </c>
      <c r="F296" s="165">
        <v>53.647652308886308</v>
      </c>
    </row>
    <row r="297" spans="1:6" x14ac:dyDescent="0.25">
      <c r="A297" s="159" t="s">
        <v>440</v>
      </c>
      <c r="B297" s="164" t="s">
        <v>1075</v>
      </c>
      <c r="C297" s="159" t="s">
        <v>512</v>
      </c>
      <c r="D297" s="165">
        <v>16.416991586291811</v>
      </c>
      <c r="E297" s="163">
        <v>41.104042684178125</v>
      </c>
      <c r="F297" s="165">
        <v>57.52103427046994</v>
      </c>
    </row>
    <row r="298" spans="1:6" x14ac:dyDescent="0.25">
      <c r="A298" s="159" t="s">
        <v>440</v>
      </c>
      <c r="B298" s="164" t="s">
        <v>1077</v>
      </c>
      <c r="C298" s="159" t="s">
        <v>514</v>
      </c>
      <c r="D298" s="165">
        <v>17.020634121791645</v>
      </c>
      <c r="E298" s="163">
        <v>39.72823351786613</v>
      </c>
      <c r="F298" s="165">
        <v>56.748867639657774</v>
      </c>
    </row>
    <row r="299" spans="1:6" x14ac:dyDescent="0.25">
      <c r="A299" s="159" t="s">
        <v>440</v>
      </c>
      <c r="B299" s="164" t="s">
        <v>1078</v>
      </c>
      <c r="C299" s="159" t="s">
        <v>515</v>
      </c>
      <c r="D299" s="165">
        <v>19.375511317152984</v>
      </c>
      <c r="E299" s="163">
        <v>38.096536678483773</v>
      </c>
      <c r="F299" s="165">
        <v>57.472047995636764</v>
      </c>
    </row>
    <row r="300" spans="1:6" x14ac:dyDescent="0.25">
      <c r="A300" s="159" t="s">
        <v>440</v>
      </c>
      <c r="B300" s="164" t="s">
        <v>1076</v>
      </c>
      <c r="C300" s="159" t="s">
        <v>513</v>
      </c>
      <c r="D300" s="165">
        <v>18.143831097426872</v>
      </c>
      <c r="E300" s="163">
        <v>42.599516164504067</v>
      </c>
      <c r="F300" s="165">
        <v>60.74334726193095</v>
      </c>
    </row>
    <row r="301" spans="1:6" x14ac:dyDescent="0.25">
      <c r="A301" s="159" t="s">
        <v>440</v>
      </c>
      <c r="B301" s="164" t="s">
        <v>1079</v>
      </c>
      <c r="C301" s="159" t="s">
        <v>516</v>
      </c>
      <c r="D301" s="165">
        <v>15.361546151282907</v>
      </c>
      <c r="E301" s="163">
        <v>40.486504498500494</v>
      </c>
      <c r="F301" s="165">
        <v>55.84805064978341</v>
      </c>
    </row>
    <row r="302" spans="1:6" x14ac:dyDescent="0.25">
      <c r="A302" s="159" t="s">
        <v>440</v>
      </c>
      <c r="B302" s="164" t="s">
        <v>1080</v>
      </c>
      <c r="C302" s="159" t="s">
        <v>517</v>
      </c>
      <c r="D302" s="165">
        <v>14.978678038379531</v>
      </c>
      <c r="E302" s="163">
        <v>36.78038379530917</v>
      </c>
      <c r="F302" s="165">
        <v>51.759061833688705</v>
      </c>
    </row>
    <row r="303" spans="1:6" x14ac:dyDescent="0.25">
      <c r="A303" s="159" t="s">
        <v>440</v>
      </c>
      <c r="B303" s="164" t="s">
        <v>1081</v>
      </c>
      <c r="C303" s="159" t="s">
        <v>518</v>
      </c>
      <c r="D303" s="165">
        <v>16.734296380457717</v>
      </c>
      <c r="E303" s="163">
        <v>37.347833143970135</v>
      </c>
      <c r="F303" s="165">
        <v>54.082129524427856</v>
      </c>
    </row>
    <row r="304" spans="1:6" x14ac:dyDescent="0.25">
      <c r="A304" s="159" t="s">
        <v>440</v>
      </c>
      <c r="B304" s="164" t="s">
        <v>1082</v>
      </c>
      <c r="C304" s="159" t="s">
        <v>519</v>
      </c>
      <c r="D304" s="165">
        <v>16.261942675159236</v>
      </c>
      <c r="E304" s="163">
        <v>38.286226114649679</v>
      </c>
      <c r="F304" s="165">
        <v>54.548168789808912</v>
      </c>
    </row>
    <row r="305" spans="1:6" x14ac:dyDescent="0.25">
      <c r="A305" s="159" t="s">
        <v>440</v>
      </c>
      <c r="B305" s="164" t="s">
        <v>1083</v>
      </c>
      <c r="C305" s="159" t="s">
        <v>520</v>
      </c>
      <c r="D305" s="165">
        <v>17.817225509533202</v>
      </c>
      <c r="E305" s="163">
        <v>38.157462195923735</v>
      </c>
      <c r="F305" s="165">
        <v>55.974687705456937</v>
      </c>
    </row>
    <row r="306" spans="1:6" x14ac:dyDescent="0.25">
      <c r="A306" s="159" t="s">
        <v>440</v>
      </c>
      <c r="B306" s="164" t="s">
        <v>1084</v>
      </c>
      <c r="C306" s="159" t="s">
        <v>521</v>
      </c>
      <c r="D306" s="165">
        <v>16.285008938452371</v>
      </c>
      <c r="E306" s="163">
        <v>38.392781135609091</v>
      </c>
      <c r="F306" s="165">
        <v>54.677790074061463</v>
      </c>
    </row>
    <row r="307" spans="1:6" x14ac:dyDescent="0.25">
      <c r="A307" s="159" t="s">
        <v>440</v>
      </c>
      <c r="B307" s="164" t="s">
        <v>1085</v>
      </c>
      <c r="C307" s="159" t="s">
        <v>522</v>
      </c>
      <c r="D307" s="165">
        <v>14.406381980290945</v>
      </c>
      <c r="E307" s="163">
        <v>36.649460347254809</v>
      </c>
      <c r="F307" s="165">
        <v>51.055842327545754</v>
      </c>
    </row>
    <row r="308" spans="1:6" x14ac:dyDescent="0.25">
      <c r="A308" s="159" t="s">
        <v>440</v>
      </c>
      <c r="B308" s="164" t="s">
        <v>1086</v>
      </c>
      <c r="C308" s="159" t="s">
        <v>523</v>
      </c>
      <c r="D308" s="165">
        <v>18.603565761224679</v>
      </c>
      <c r="E308" s="163">
        <v>39.67142723793522</v>
      </c>
      <c r="F308" s="165">
        <v>58.274992999159906</v>
      </c>
    </row>
    <row r="309" spans="1:6" x14ac:dyDescent="0.25">
      <c r="A309" s="159" t="s">
        <v>440</v>
      </c>
      <c r="B309" s="164" t="s">
        <v>1087</v>
      </c>
      <c r="C309" s="159" t="s">
        <v>440</v>
      </c>
      <c r="D309" s="165">
        <v>15.341228234413032</v>
      </c>
      <c r="E309" s="163">
        <v>35.841836734693878</v>
      </c>
      <c r="F309" s="165">
        <v>51.183064969106908</v>
      </c>
    </row>
    <row r="310" spans="1:6" x14ac:dyDescent="0.25">
      <c r="A310" s="159" t="s">
        <v>440</v>
      </c>
      <c r="B310" s="164" t="s">
        <v>1088</v>
      </c>
      <c r="C310" s="159" t="s">
        <v>524</v>
      </c>
      <c r="D310" s="165">
        <v>15.464219466953042</v>
      </c>
      <c r="E310" s="163">
        <v>38.475056135897681</v>
      </c>
      <c r="F310" s="165">
        <v>53.939275602850721</v>
      </c>
    </row>
    <row r="311" spans="1:6" x14ac:dyDescent="0.25">
      <c r="A311" s="159" t="s">
        <v>440</v>
      </c>
      <c r="B311" s="164" t="s">
        <v>1089</v>
      </c>
      <c r="C311" s="159" t="s">
        <v>525</v>
      </c>
      <c r="D311" s="165">
        <v>17.540817800895823</v>
      </c>
      <c r="E311" s="163">
        <v>40.788903337667968</v>
      </c>
      <c r="F311" s="165">
        <v>58.329721138563798</v>
      </c>
    </row>
    <row r="312" spans="1:6" x14ac:dyDescent="0.25">
      <c r="A312" s="159" t="s">
        <v>440</v>
      </c>
      <c r="B312" s="164" t="s">
        <v>1090</v>
      </c>
      <c r="C312" s="159" t="s">
        <v>526</v>
      </c>
      <c r="D312" s="165">
        <v>18.28358208955224</v>
      </c>
      <c r="E312" s="163">
        <v>39.913336543090999</v>
      </c>
      <c r="F312" s="165">
        <v>58.196918632643232</v>
      </c>
    </row>
    <row r="313" spans="1:6" x14ac:dyDescent="0.25">
      <c r="A313" s="159" t="s">
        <v>440</v>
      </c>
      <c r="B313" s="164" t="s">
        <v>1091</v>
      </c>
      <c r="C313" s="159" t="s">
        <v>527</v>
      </c>
      <c r="D313" s="165">
        <v>17.351973684210524</v>
      </c>
      <c r="E313" s="163">
        <v>39.007675438596493</v>
      </c>
      <c r="F313" s="165">
        <v>56.359649122807021</v>
      </c>
    </row>
    <row r="314" spans="1:6" x14ac:dyDescent="0.25">
      <c r="A314" s="159" t="s">
        <v>440</v>
      </c>
      <c r="B314" s="164" t="s">
        <v>1092</v>
      </c>
      <c r="C314" s="159" t="s">
        <v>528</v>
      </c>
      <c r="D314" s="165">
        <v>15.943257601446817</v>
      </c>
      <c r="E314" s="163">
        <v>38.792811122414378</v>
      </c>
      <c r="F314" s="165">
        <v>54.736068723861194</v>
      </c>
    </row>
    <row r="315" spans="1:6" x14ac:dyDescent="0.25">
      <c r="A315" s="159" t="s">
        <v>440</v>
      </c>
      <c r="B315" s="164" t="s">
        <v>1093</v>
      </c>
      <c r="C315" s="159" t="s">
        <v>529</v>
      </c>
      <c r="D315" s="165">
        <v>14.333009464176472</v>
      </c>
      <c r="E315" s="163">
        <v>36.726762387995251</v>
      </c>
      <c r="F315" s="165">
        <v>51.059771852171721</v>
      </c>
    </row>
    <row r="316" spans="1:6" x14ac:dyDescent="0.25">
      <c r="A316" s="159" t="s">
        <v>440</v>
      </c>
      <c r="B316" s="164" t="s">
        <v>1094</v>
      </c>
      <c r="C316" s="159" t="s">
        <v>530</v>
      </c>
      <c r="D316" s="165">
        <v>17.037109566239106</v>
      </c>
      <c r="E316" s="163">
        <v>39.136394790952707</v>
      </c>
      <c r="F316" s="165">
        <v>56.173504357191817</v>
      </c>
    </row>
    <row r="317" spans="1:6" x14ac:dyDescent="0.25">
      <c r="A317" s="159" t="s">
        <v>440</v>
      </c>
      <c r="B317" s="164" t="s">
        <v>1095</v>
      </c>
      <c r="C317" s="159" t="s">
        <v>531</v>
      </c>
      <c r="D317" s="165">
        <v>16.799544419134396</v>
      </c>
      <c r="E317" s="163">
        <v>41.514806378132121</v>
      </c>
      <c r="F317" s="165">
        <v>58.314350797266513</v>
      </c>
    </row>
    <row r="318" spans="1:6" x14ac:dyDescent="0.25">
      <c r="A318" s="159" t="s">
        <v>440</v>
      </c>
      <c r="B318" s="164" t="s">
        <v>1096</v>
      </c>
      <c r="C318" s="159" t="s">
        <v>532</v>
      </c>
      <c r="D318" s="165">
        <v>19.344147915576489</v>
      </c>
      <c r="E318" s="163">
        <v>40.301761730333155</v>
      </c>
      <c r="F318" s="165">
        <v>59.645909645909647</v>
      </c>
    </row>
    <row r="319" spans="1:6" x14ac:dyDescent="0.25">
      <c r="A319" s="159" t="s">
        <v>534</v>
      </c>
      <c r="B319" s="164" t="s">
        <v>1098</v>
      </c>
      <c r="C319" s="159" t="s">
        <v>535</v>
      </c>
      <c r="D319" s="165">
        <v>17.22600943890928</v>
      </c>
      <c r="E319" s="163">
        <v>38.122705820660727</v>
      </c>
      <c r="F319" s="165">
        <v>55.34871525957</v>
      </c>
    </row>
    <row r="320" spans="1:6" x14ac:dyDescent="0.25">
      <c r="A320" s="159" t="s">
        <v>534</v>
      </c>
      <c r="B320" s="164" t="s">
        <v>1099</v>
      </c>
      <c r="C320" s="159" t="s">
        <v>536</v>
      </c>
      <c r="D320" s="165">
        <v>16.158410376707604</v>
      </c>
      <c r="E320" s="163">
        <v>39.685387056713125</v>
      </c>
      <c r="F320" s="165">
        <v>55.843797433420725</v>
      </c>
    </row>
    <row r="321" spans="1:6" x14ac:dyDescent="0.25">
      <c r="A321" s="159" t="s">
        <v>534</v>
      </c>
      <c r="B321" s="164" t="s">
        <v>1100</v>
      </c>
      <c r="C321" s="159" t="s">
        <v>537</v>
      </c>
      <c r="D321" s="165">
        <v>16.782826874825759</v>
      </c>
      <c r="E321" s="163">
        <v>39.921940340117089</v>
      </c>
      <c r="F321" s="165">
        <v>56.704767214942855</v>
      </c>
    </row>
    <row r="322" spans="1:6" x14ac:dyDescent="0.25">
      <c r="A322" s="159" t="s">
        <v>534</v>
      </c>
      <c r="B322" s="164" t="s">
        <v>1101</v>
      </c>
      <c r="C322" s="159" t="s">
        <v>538</v>
      </c>
      <c r="D322" s="165">
        <v>16.830336908898623</v>
      </c>
      <c r="E322" s="163">
        <v>41.395981266052274</v>
      </c>
      <c r="F322" s="165">
        <v>58.226318174950897</v>
      </c>
    </row>
    <row r="323" spans="1:6" x14ac:dyDescent="0.25">
      <c r="A323" s="159" t="s">
        <v>534</v>
      </c>
      <c r="B323" s="164" t="s">
        <v>1102</v>
      </c>
      <c r="C323" s="159" t="s">
        <v>539</v>
      </c>
      <c r="D323" s="165">
        <v>13.419309864064132</v>
      </c>
      <c r="E323" s="163">
        <v>31.901359358661551</v>
      </c>
      <c r="F323" s="165">
        <v>45.320669222725691</v>
      </c>
    </row>
    <row r="324" spans="1:6" x14ac:dyDescent="0.25">
      <c r="A324" s="159" t="s">
        <v>534</v>
      </c>
      <c r="B324" s="164" t="s">
        <v>1141</v>
      </c>
      <c r="C324" s="159" t="s">
        <v>577</v>
      </c>
      <c r="D324" s="165">
        <v>14.176784127924194</v>
      </c>
      <c r="E324" s="163">
        <v>35.860230974237489</v>
      </c>
      <c r="F324" s="165">
        <v>50.037015102161689</v>
      </c>
    </row>
    <row r="325" spans="1:6" x14ac:dyDescent="0.25">
      <c r="A325" s="159" t="s">
        <v>534</v>
      </c>
      <c r="B325" s="164" t="s">
        <v>1103</v>
      </c>
      <c r="C325" s="159" t="s">
        <v>540</v>
      </c>
      <c r="D325" s="165">
        <v>12.328973086753873</v>
      </c>
      <c r="E325" s="163">
        <v>35.24282062847692</v>
      </c>
      <c r="F325" s="165">
        <v>47.57179371523079</v>
      </c>
    </row>
    <row r="326" spans="1:6" x14ac:dyDescent="0.25">
      <c r="A326" s="159" t="s">
        <v>534</v>
      </c>
      <c r="B326" s="164" t="s">
        <v>1104</v>
      </c>
      <c r="C326" s="159" t="s">
        <v>541</v>
      </c>
      <c r="D326" s="165">
        <v>17.079573420836752</v>
      </c>
      <c r="E326" s="163">
        <v>39.786710418375719</v>
      </c>
      <c r="F326" s="165">
        <v>56.866283839212471</v>
      </c>
    </row>
    <row r="327" spans="1:6" x14ac:dyDescent="0.25">
      <c r="A327" s="159" t="s">
        <v>534</v>
      </c>
      <c r="B327" s="164" t="s">
        <v>1105</v>
      </c>
      <c r="C327" s="159" t="s">
        <v>542</v>
      </c>
      <c r="D327" s="165">
        <v>14.14679467327346</v>
      </c>
      <c r="E327" s="163">
        <v>35.181170641065343</v>
      </c>
      <c r="F327" s="165">
        <v>49.327965314338805</v>
      </c>
    </row>
    <row r="328" spans="1:6" x14ac:dyDescent="0.25">
      <c r="A328" s="159" t="s">
        <v>534</v>
      </c>
      <c r="B328" s="164" t="s">
        <v>1106</v>
      </c>
      <c r="C328" s="159" t="s">
        <v>543</v>
      </c>
      <c r="D328" s="165">
        <v>16.064130776485381</v>
      </c>
      <c r="E328" s="163">
        <v>38.038352719270669</v>
      </c>
      <c r="F328" s="165">
        <v>54.102483495756047</v>
      </c>
    </row>
    <row r="329" spans="1:6" x14ac:dyDescent="0.25">
      <c r="A329" s="159" t="s">
        <v>534</v>
      </c>
      <c r="B329" s="164" t="s">
        <v>1107</v>
      </c>
      <c r="C329" s="159" t="s">
        <v>544</v>
      </c>
      <c r="D329" s="165">
        <v>13.25589340621797</v>
      </c>
      <c r="E329" s="163">
        <v>34.950461223095317</v>
      </c>
      <c r="F329" s="165">
        <v>48.206354629313289</v>
      </c>
    </row>
    <row r="330" spans="1:6" x14ac:dyDescent="0.25">
      <c r="A330" s="159" t="s">
        <v>534</v>
      </c>
      <c r="B330" s="164" t="s">
        <v>1108</v>
      </c>
      <c r="C330" s="159" t="s">
        <v>545</v>
      </c>
      <c r="D330" s="165">
        <v>15.144463835563313</v>
      </c>
      <c r="E330" s="163">
        <v>36.426216792708935</v>
      </c>
      <c r="F330" s="165">
        <v>51.57068062827225</v>
      </c>
    </row>
    <row r="331" spans="1:6" x14ac:dyDescent="0.25">
      <c r="A331" s="159" t="s">
        <v>534</v>
      </c>
      <c r="B331" s="164" t="s">
        <v>1109</v>
      </c>
      <c r="C331" s="159" t="s">
        <v>546</v>
      </c>
      <c r="D331" s="165">
        <v>15.072944297082227</v>
      </c>
      <c r="E331" s="163">
        <v>38.474801061007959</v>
      </c>
      <c r="F331" s="165">
        <v>53.547745358090182</v>
      </c>
    </row>
    <row r="332" spans="1:6" x14ac:dyDescent="0.25">
      <c r="A332" s="159" t="s">
        <v>534</v>
      </c>
      <c r="B332" s="164" t="s">
        <v>1110</v>
      </c>
      <c r="C332" s="159" t="s">
        <v>547</v>
      </c>
      <c r="D332" s="165">
        <v>14.970894482249733</v>
      </c>
      <c r="E332" s="163">
        <v>35.098794785603019</v>
      </c>
      <c r="F332" s="165">
        <v>50.069689267852745</v>
      </c>
    </row>
    <row r="333" spans="1:6" x14ac:dyDescent="0.25">
      <c r="A333" s="159" t="s">
        <v>534</v>
      </c>
      <c r="B333" s="164" t="s">
        <v>1111</v>
      </c>
      <c r="C333" s="159" t="s">
        <v>548</v>
      </c>
      <c r="D333" s="165">
        <v>15.77574967405476</v>
      </c>
      <c r="E333" s="163">
        <v>40.962427403105366</v>
      </c>
      <c r="F333" s="165">
        <v>56.738177077160124</v>
      </c>
    </row>
    <row r="334" spans="1:6" x14ac:dyDescent="0.25">
      <c r="A334" s="159" t="s">
        <v>534</v>
      </c>
      <c r="B334" s="164" t="s">
        <v>1112</v>
      </c>
      <c r="C334" s="159" t="s">
        <v>549</v>
      </c>
      <c r="D334" s="165">
        <v>16.29754453538758</v>
      </c>
      <c r="E334" s="163">
        <v>38.324506499759266</v>
      </c>
      <c r="F334" s="165">
        <v>54.622051035146846</v>
      </c>
    </row>
    <row r="335" spans="1:6" x14ac:dyDescent="0.25">
      <c r="A335" s="159" t="s">
        <v>534</v>
      </c>
      <c r="B335" s="164" t="s">
        <v>1113</v>
      </c>
      <c r="C335" s="159" t="s">
        <v>550</v>
      </c>
      <c r="D335" s="165">
        <v>14.633327739553618</v>
      </c>
      <c r="E335" s="163">
        <v>37.103540862560827</v>
      </c>
      <c r="F335" s="165">
        <v>51.736868602114448</v>
      </c>
    </row>
    <row r="336" spans="1:6" x14ac:dyDescent="0.25">
      <c r="A336" s="159" t="s">
        <v>534</v>
      </c>
      <c r="B336" s="164" t="s">
        <v>1114</v>
      </c>
      <c r="C336" s="159" t="s">
        <v>551</v>
      </c>
      <c r="D336" s="165">
        <v>17.469364491308063</v>
      </c>
      <c r="E336" s="163">
        <v>41.422057566258189</v>
      </c>
      <c r="F336" s="165">
        <v>58.89142205756626</v>
      </c>
    </row>
    <row r="337" spans="1:6" x14ac:dyDescent="0.25">
      <c r="A337" s="159" t="s">
        <v>534</v>
      </c>
      <c r="B337" s="164" t="s">
        <v>1115</v>
      </c>
      <c r="C337" s="159" t="s">
        <v>552</v>
      </c>
      <c r="D337" s="165">
        <v>15.260323159784562</v>
      </c>
      <c r="E337" s="163">
        <v>38.994614003590669</v>
      </c>
      <c r="F337" s="165">
        <v>54.254937163375224</v>
      </c>
    </row>
    <row r="338" spans="1:6" x14ac:dyDescent="0.25">
      <c r="A338" s="159" t="s">
        <v>534</v>
      </c>
      <c r="B338" s="164" t="s">
        <v>1116</v>
      </c>
      <c r="C338" s="159" t="s">
        <v>553</v>
      </c>
      <c r="D338" s="165">
        <v>14.200184218606079</v>
      </c>
      <c r="E338" s="163">
        <v>36.701719373656736</v>
      </c>
      <c r="F338" s="165">
        <v>50.901903592262819</v>
      </c>
    </row>
    <row r="339" spans="1:6" x14ac:dyDescent="0.25">
      <c r="A339" s="159" t="s">
        <v>534</v>
      </c>
      <c r="B339" s="164" t="s">
        <v>1117</v>
      </c>
      <c r="C339" s="159" t="s">
        <v>554</v>
      </c>
      <c r="D339" s="165">
        <v>16.713346670477279</v>
      </c>
      <c r="E339" s="163">
        <v>43.549585595884537</v>
      </c>
      <c r="F339" s="165">
        <v>60.262932266361815</v>
      </c>
    </row>
    <row r="340" spans="1:6" x14ac:dyDescent="0.25">
      <c r="A340" s="159" t="s">
        <v>534</v>
      </c>
      <c r="B340" s="164" t="s">
        <v>1118</v>
      </c>
      <c r="C340" s="159" t="s">
        <v>555</v>
      </c>
      <c r="D340" s="165">
        <v>17.106853901236864</v>
      </c>
      <c r="E340" s="163">
        <v>39.128615270157162</v>
      </c>
      <c r="F340" s="165">
        <v>56.235469171394023</v>
      </c>
    </row>
    <row r="341" spans="1:6" x14ac:dyDescent="0.25">
      <c r="A341" s="159" t="s">
        <v>534</v>
      </c>
      <c r="B341" s="164" t="s">
        <v>1119</v>
      </c>
      <c r="C341" s="159" t="s">
        <v>556</v>
      </c>
      <c r="D341" s="165">
        <v>16.276124129195694</v>
      </c>
      <c r="E341" s="163">
        <v>37.919569347688409</v>
      </c>
      <c r="F341" s="165">
        <v>54.195693476884102</v>
      </c>
    </row>
    <row r="342" spans="1:6" x14ac:dyDescent="0.25">
      <c r="A342" s="159" t="s">
        <v>534</v>
      </c>
      <c r="B342" s="164" t="s">
        <v>1120</v>
      </c>
      <c r="C342" s="159" t="s">
        <v>557</v>
      </c>
      <c r="D342" s="165">
        <v>14.872691224042574</v>
      </c>
      <c r="E342" s="163">
        <v>39.345716372743397</v>
      </c>
      <c r="F342" s="165">
        <v>54.21840759678598</v>
      </c>
    </row>
    <row r="343" spans="1:6" x14ac:dyDescent="0.25">
      <c r="A343" s="159" t="s">
        <v>534</v>
      </c>
      <c r="B343" s="164" t="s">
        <v>1121</v>
      </c>
      <c r="C343" s="159" t="s">
        <v>558</v>
      </c>
      <c r="D343" s="165">
        <v>14.653790087463555</v>
      </c>
      <c r="E343" s="163">
        <v>38.979591836734699</v>
      </c>
      <c r="F343" s="165">
        <v>53.633381924198254</v>
      </c>
    </row>
    <row r="344" spans="1:6" x14ac:dyDescent="0.25">
      <c r="A344" s="159" t="s">
        <v>534</v>
      </c>
      <c r="B344" s="164" t="s">
        <v>1122</v>
      </c>
      <c r="C344" s="159" t="s">
        <v>559</v>
      </c>
      <c r="D344" s="165">
        <v>16.131015103617845</v>
      </c>
      <c r="E344" s="163">
        <v>38.79522304179838</v>
      </c>
      <c r="F344" s="165">
        <v>54.926238145416228</v>
      </c>
    </row>
    <row r="345" spans="1:6" x14ac:dyDescent="0.25">
      <c r="A345" s="159" t="s">
        <v>534</v>
      </c>
      <c r="B345" s="164" t="s">
        <v>1123</v>
      </c>
      <c r="C345" s="159" t="s">
        <v>560</v>
      </c>
      <c r="D345" s="165">
        <v>16.524480712166174</v>
      </c>
      <c r="E345" s="163">
        <v>39.873887240356083</v>
      </c>
      <c r="F345" s="165">
        <v>56.398367952522257</v>
      </c>
    </row>
    <row r="346" spans="1:6" x14ac:dyDescent="0.25">
      <c r="A346" s="159" t="s">
        <v>534</v>
      </c>
      <c r="B346" s="164" t="s">
        <v>1124</v>
      </c>
      <c r="C346" s="159" t="s">
        <v>561</v>
      </c>
      <c r="D346" s="165">
        <v>17.089871611982883</v>
      </c>
      <c r="E346" s="163">
        <v>39.857346647646217</v>
      </c>
      <c r="F346" s="165">
        <v>56.947218259629103</v>
      </c>
    </row>
    <row r="347" spans="1:6" x14ac:dyDescent="0.25">
      <c r="A347" s="159" t="s">
        <v>534</v>
      </c>
      <c r="B347" s="164" t="s">
        <v>1125</v>
      </c>
      <c r="C347" s="159" t="s">
        <v>562</v>
      </c>
      <c r="D347" s="165">
        <v>16.944489399579222</v>
      </c>
      <c r="E347" s="163">
        <v>43.129956303608999</v>
      </c>
      <c r="F347" s="165">
        <v>60.074445703188218</v>
      </c>
    </row>
    <row r="348" spans="1:6" x14ac:dyDescent="0.25">
      <c r="A348" s="159" t="s">
        <v>534</v>
      </c>
      <c r="B348" s="164" t="s">
        <v>1126</v>
      </c>
      <c r="C348" s="159" t="s">
        <v>563</v>
      </c>
      <c r="D348" s="165">
        <v>14.306593049691458</v>
      </c>
      <c r="E348" s="163">
        <v>37.30919129587528</v>
      </c>
      <c r="F348" s="165">
        <v>51.615784345566738</v>
      </c>
    </row>
    <row r="349" spans="1:6" x14ac:dyDescent="0.25">
      <c r="A349" s="159" t="s">
        <v>534</v>
      </c>
      <c r="B349" s="164" t="s">
        <v>1127</v>
      </c>
      <c r="C349" s="159" t="s">
        <v>564</v>
      </c>
      <c r="D349" s="165">
        <v>18.089911808991179</v>
      </c>
      <c r="E349" s="163">
        <v>38.459883845988386</v>
      </c>
      <c r="F349" s="165">
        <v>56.549795654979562</v>
      </c>
    </row>
    <row r="350" spans="1:6" x14ac:dyDescent="0.25">
      <c r="A350" s="159" t="s">
        <v>534</v>
      </c>
      <c r="B350" s="164" t="s">
        <v>1128</v>
      </c>
      <c r="C350" s="159" t="s">
        <v>565</v>
      </c>
      <c r="D350" s="165">
        <v>16.491622905726434</v>
      </c>
      <c r="E350" s="163">
        <v>39.234808702175542</v>
      </c>
      <c r="F350" s="165">
        <v>55.726431607901972</v>
      </c>
    </row>
    <row r="351" spans="1:6" x14ac:dyDescent="0.25">
      <c r="A351" s="159" t="s">
        <v>534</v>
      </c>
      <c r="B351" s="164" t="s">
        <v>1129</v>
      </c>
      <c r="C351" s="159" t="s">
        <v>566</v>
      </c>
      <c r="D351" s="165">
        <v>15.286132963134353</v>
      </c>
      <c r="E351" s="163">
        <v>41.292611445318528</v>
      </c>
      <c r="F351" s="165">
        <v>56.578744408452877</v>
      </c>
    </row>
    <row r="352" spans="1:6" x14ac:dyDescent="0.25">
      <c r="A352" s="159" t="s">
        <v>534</v>
      </c>
      <c r="B352" s="164" t="s">
        <v>1130</v>
      </c>
      <c r="C352" s="159" t="s">
        <v>567</v>
      </c>
      <c r="D352" s="165">
        <v>16.125443786982249</v>
      </c>
      <c r="E352" s="163">
        <v>39.034319526627222</v>
      </c>
      <c r="F352" s="165">
        <v>55.159763313609467</v>
      </c>
    </row>
    <row r="353" spans="1:6" x14ac:dyDescent="0.25">
      <c r="A353" s="159" t="s">
        <v>534</v>
      </c>
      <c r="B353" s="164" t="s">
        <v>1131</v>
      </c>
      <c r="C353" s="159" t="s">
        <v>568</v>
      </c>
      <c r="D353" s="165">
        <v>13.317048517520217</v>
      </c>
      <c r="E353" s="163">
        <v>32.40397574123989</v>
      </c>
      <c r="F353" s="165">
        <v>45.72102425876011</v>
      </c>
    </row>
    <row r="354" spans="1:6" x14ac:dyDescent="0.25">
      <c r="A354" s="159" t="s">
        <v>534</v>
      </c>
      <c r="B354" s="164" t="s">
        <v>1133</v>
      </c>
      <c r="C354" s="159" t="s">
        <v>570</v>
      </c>
      <c r="D354" s="165">
        <v>15.922873581091586</v>
      </c>
      <c r="E354" s="163">
        <v>36.681698025190485</v>
      </c>
      <c r="F354" s="165">
        <v>52.604571606282072</v>
      </c>
    </row>
    <row r="355" spans="1:6" x14ac:dyDescent="0.25">
      <c r="A355" s="159" t="s">
        <v>534</v>
      </c>
      <c r="B355" s="164" t="s">
        <v>1132</v>
      </c>
      <c r="C355" s="159" t="s">
        <v>569</v>
      </c>
      <c r="D355" s="165">
        <v>18.374398187482299</v>
      </c>
      <c r="E355" s="163">
        <v>42.469555366751628</v>
      </c>
      <c r="F355" s="165">
        <v>60.843953554233934</v>
      </c>
    </row>
    <row r="356" spans="1:6" x14ac:dyDescent="0.25">
      <c r="A356" s="159" t="s">
        <v>534</v>
      </c>
      <c r="B356" s="164" t="s">
        <v>1134</v>
      </c>
      <c r="C356" s="159" t="s">
        <v>571</v>
      </c>
      <c r="D356" s="165">
        <v>17.673413451402066</v>
      </c>
      <c r="E356" s="163">
        <v>39.458148850938223</v>
      </c>
      <c r="F356" s="165">
        <v>57.131562302340285</v>
      </c>
    </row>
    <row r="357" spans="1:6" x14ac:dyDescent="0.25">
      <c r="A357" s="159" t="s">
        <v>534</v>
      </c>
      <c r="B357" s="164" t="s">
        <v>1135</v>
      </c>
      <c r="C357" s="159" t="s">
        <v>572</v>
      </c>
      <c r="D357" s="165">
        <v>15.731923675730474</v>
      </c>
      <c r="E357" s="163">
        <v>39.150584742387487</v>
      </c>
      <c r="F357" s="165">
        <v>54.882508418117958</v>
      </c>
    </row>
    <row r="358" spans="1:6" x14ac:dyDescent="0.25">
      <c r="A358" s="159" t="s">
        <v>534</v>
      </c>
      <c r="B358" s="164" t="s">
        <v>1136</v>
      </c>
      <c r="C358" s="159" t="s">
        <v>573</v>
      </c>
      <c r="D358" s="165">
        <v>16.570605187319885</v>
      </c>
      <c r="E358" s="163">
        <v>38.13204086979303</v>
      </c>
      <c r="F358" s="165">
        <v>54.702646057112915</v>
      </c>
    </row>
    <row r="359" spans="1:6" x14ac:dyDescent="0.25">
      <c r="A359" s="159" t="s">
        <v>534</v>
      </c>
      <c r="B359" s="164" t="s">
        <v>1137</v>
      </c>
      <c r="C359" s="159" t="s">
        <v>574</v>
      </c>
      <c r="D359" s="165">
        <v>15.448943661971832</v>
      </c>
      <c r="E359" s="163">
        <v>37.676056338028168</v>
      </c>
      <c r="F359" s="165">
        <v>53.125</v>
      </c>
    </row>
    <row r="360" spans="1:6" x14ac:dyDescent="0.25">
      <c r="A360" s="159" t="s">
        <v>534</v>
      </c>
      <c r="B360" s="164" t="s">
        <v>1138</v>
      </c>
      <c r="C360" s="159" t="s">
        <v>575</v>
      </c>
      <c r="D360" s="165">
        <v>16.833333333333332</v>
      </c>
      <c r="E360" s="163">
        <v>38.895833333333336</v>
      </c>
      <c r="F360" s="165">
        <v>55.729166666666664</v>
      </c>
    </row>
    <row r="361" spans="1:6" x14ac:dyDescent="0.25">
      <c r="A361" s="159" t="s">
        <v>534</v>
      </c>
      <c r="B361" s="164" t="s">
        <v>1139</v>
      </c>
      <c r="C361" s="159" t="s">
        <v>534</v>
      </c>
      <c r="D361" s="165">
        <v>14.396273459999614</v>
      </c>
      <c r="E361" s="163">
        <v>36.844424686394653</v>
      </c>
      <c r="F361" s="165">
        <v>51.240698146394259</v>
      </c>
    </row>
    <row r="362" spans="1:6" x14ac:dyDescent="0.25">
      <c r="A362" s="159" t="s">
        <v>534</v>
      </c>
      <c r="B362" s="164" t="s">
        <v>1140</v>
      </c>
      <c r="C362" s="159" t="s">
        <v>576</v>
      </c>
      <c r="D362" s="165">
        <v>16.79052018477606</v>
      </c>
      <c r="E362" s="163">
        <v>41.554529021891945</v>
      </c>
      <c r="F362" s="165">
        <v>58.345049206668008</v>
      </c>
    </row>
    <row r="363" spans="1:6" x14ac:dyDescent="0.25">
      <c r="A363" s="159" t="s">
        <v>167</v>
      </c>
      <c r="B363" s="164" t="s">
        <v>730</v>
      </c>
      <c r="C363" s="159" t="s">
        <v>168</v>
      </c>
      <c r="D363" s="165">
        <v>15.517970401691331</v>
      </c>
      <c r="E363" s="163">
        <v>43.467230443974628</v>
      </c>
      <c r="F363" s="165">
        <v>58.985200845665965</v>
      </c>
    </row>
    <row r="364" spans="1:6" x14ac:dyDescent="0.25">
      <c r="A364" s="159" t="s">
        <v>167</v>
      </c>
      <c r="B364" s="164" t="s">
        <v>731</v>
      </c>
      <c r="C364" s="159" t="s">
        <v>169</v>
      </c>
      <c r="D364" s="165">
        <v>15.805587447378491</v>
      </c>
      <c r="E364" s="163">
        <v>38.805970149253731</v>
      </c>
      <c r="F364" s="165">
        <v>54.611557596632224</v>
      </c>
    </row>
    <row r="365" spans="1:6" x14ac:dyDescent="0.25">
      <c r="A365" s="159" t="s">
        <v>167</v>
      </c>
      <c r="B365" s="164" t="s">
        <v>732</v>
      </c>
      <c r="C365" s="159" t="s">
        <v>170</v>
      </c>
      <c r="D365" s="165">
        <v>16.45077720207254</v>
      </c>
      <c r="E365" s="163">
        <v>42.098445595854919</v>
      </c>
      <c r="F365" s="165">
        <v>58.549222797927456</v>
      </c>
    </row>
    <row r="366" spans="1:6" x14ac:dyDescent="0.25">
      <c r="A366" s="159" t="s">
        <v>167</v>
      </c>
      <c r="B366" s="164" t="s">
        <v>733</v>
      </c>
      <c r="C366" s="159" t="s">
        <v>171</v>
      </c>
      <c r="D366" s="165">
        <v>17.551926430949738</v>
      </c>
      <c r="E366" s="163">
        <v>40.177580466148719</v>
      </c>
      <c r="F366" s="165">
        <v>57.72950689709846</v>
      </c>
    </row>
    <row r="367" spans="1:6" x14ac:dyDescent="0.25">
      <c r="A367" s="159" t="s">
        <v>167</v>
      </c>
      <c r="B367" s="164" t="s">
        <v>734</v>
      </c>
      <c r="C367" s="159" t="s">
        <v>172</v>
      </c>
      <c r="D367" s="165">
        <v>15.941470927993839</v>
      </c>
      <c r="E367" s="163">
        <v>39.237581825182907</v>
      </c>
      <c r="F367" s="165">
        <v>55.179052753176741</v>
      </c>
    </row>
    <row r="368" spans="1:6" x14ac:dyDescent="0.25">
      <c r="A368" s="159" t="s">
        <v>167</v>
      </c>
      <c r="B368" s="164" t="s">
        <v>735</v>
      </c>
      <c r="C368" s="159" t="s">
        <v>173</v>
      </c>
      <c r="D368" s="165">
        <v>14.496588218911016</v>
      </c>
      <c r="E368" s="163">
        <v>39.103188970895417</v>
      </c>
      <c r="F368" s="165">
        <v>53.599777189806431</v>
      </c>
    </row>
    <row r="369" spans="1:6" x14ac:dyDescent="0.25">
      <c r="A369" s="159" t="s">
        <v>167</v>
      </c>
      <c r="B369" s="164" t="s">
        <v>736</v>
      </c>
      <c r="C369" s="159" t="s">
        <v>174</v>
      </c>
      <c r="D369" s="165">
        <v>18.125579956696566</v>
      </c>
      <c r="E369" s="163">
        <v>40.272193009588619</v>
      </c>
      <c r="F369" s="165">
        <v>58.397772966285189</v>
      </c>
    </row>
    <row r="370" spans="1:6" x14ac:dyDescent="0.25">
      <c r="A370" s="159" t="s">
        <v>167</v>
      </c>
      <c r="B370" s="164" t="s">
        <v>737</v>
      </c>
      <c r="C370" s="159" t="s">
        <v>175</v>
      </c>
      <c r="D370" s="165">
        <v>18.011695906432749</v>
      </c>
      <c r="E370" s="163">
        <v>38.011695906432749</v>
      </c>
      <c r="F370" s="165">
        <v>56.023391812865498</v>
      </c>
    </row>
    <row r="371" spans="1:6" x14ac:dyDescent="0.25">
      <c r="A371" s="159" t="s">
        <v>167</v>
      </c>
      <c r="B371" s="164" t="s">
        <v>738</v>
      </c>
      <c r="C371" s="159" t="s">
        <v>176</v>
      </c>
      <c r="D371" s="165">
        <v>17.293997965412004</v>
      </c>
      <c r="E371" s="163">
        <v>37.690742624618515</v>
      </c>
      <c r="F371" s="165">
        <v>54.984740590030526</v>
      </c>
    </row>
    <row r="372" spans="1:6" x14ac:dyDescent="0.25">
      <c r="A372" s="159" t="s">
        <v>167</v>
      </c>
      <c r="B372" s="164" t="s">
        <v>739</v>
      </c>
      <c r="C372" s="159" t="s">
        <v>177</v>
      </c>
      <c r="D372" s="165">
        <v>17.343976777939041</v>
      </c>
      <c r="E372" s="163">
        <v>38.461538461538467</v>
      </c>
      <c r="F372" s="165">
        <v>55.805515239477501</v>
      </c>
    </row>
    <row r="373" spans="1:6" x14ac:dyDescent="0.25">
      <c r="A373" s="159" t="s">
        <v>167</v>
      </c>
      <c r="B373" s="164" t="s">
        <v>740</v>
      </c>
      <c r="C373" s="159" t="s">
        <v>178</v>
      </c>
      <c r="D373" s="165">
        <v>15.604644576607193</v>
      </c>
      <c r="E373" s="163">
        <v>35.910506938544323</v>
      </c>
      <c r="F373" s="165">
        <v>51.515151515151516</v>
      </c>
    </row>
    <row r="374" spans="1:6" x14ac:dyDescent="0.25">
      <c r="A374" s="159" t="s">
        <v>167</v>
      </c>
      <c r="B374" s="164" t="s">
        <v>741</v>
      </c>
      <c r="C374" s="159" t="s">
        <v>179</v>
      </c>
      <c r="D374" s="165">
        <v>17.110266159695815</v>
      </c>
      <c r="E374" s="163">
        <v>39.157264850713709</v>
      </c>
      <c r="F374" s="165">
        <v>56.26753101040952</v>
      </c>
    </row>
    <row r="375" spans="1:6" x14ac:dyDescent="0.25">
      <c r="A375" s="159" t="s">
        <v>167</v>
      </c>
      <c r="B375" s="164" t="s">
        <v>742</v>
      </c>
      <c r="C375" s="159" t="s">
        <v>180</v>
      </c>
      <c r="D375" s="165">
        <v>15.517241379310345</v>
      </c>
      <c r="E375" s="163">
        <v>39.505247376311843</v>
      </c>
      <c r="F375" s="165">
        <v>55.022488755622192</v>
      </c>
    </row>
    <row r="376" spans="1:6" x14ac:dyDescent="0.25">
      <c r="A376" s="159" t="s">
        <v>167</v>
      </c>
      <c r="B376" s="164" t="s">
        <v>743</v>
      </c>
      <c r="C376" s="159" t="s">
        <v>181</v>
      </c>
      <c r="D376" s="165">
        <v>12.723577235772357</v>
      </c>
      <c r="E376" s="163">
        <v>33.902439024390247</v>
      </c>
      <c r="F376" s="165">
        <v>46.626016260162601</v>
      </c>
    </row>
    <row r="377" spans="1:6" x14ac:dyDescent="0.25">
      <c r="A377" s="159" t="s">
        <v>167</v>
      </c>
      <c r="B377" s="164" t="s">
        <v>744</v>
      </c>
      <c r="C377" s="159" t="s">
        <v>182</v>
      </c>
      <c r="D377" s="165">
        <v>17.822411181156234</v>
      </c>
      <c r="E377" s="163">
        <v>40.345990323999416</v>
      </c>
      <c r="F377" s="165">
        <v>58.168401505155643</v>
      </c>
    </row>
    <row r="378" spans="1:6" x14ac:dyDescent="0.25">
      <c r="A378" s="159" t="s">
        <v>167</v>
      </c>
      <c r="B378" s="164" t="s">
        <v>745</v>
      </c>
      <c r="C378" s="159" t="s">
        <v>183</v>
      </c>
      <c r="D378" s="165">
        <v>18.215827338129497</v>
      </c>
      <c r="E378" s="163">
        <v>43.338129496402878</v>
      </c>
      <c r="F378" s="165">
        <v>61.553956834532372</v>
      </c>
    </row>
    <row r="379" spans="1:6" x14ac:dyDescent="0.25">
      <c r="A379" s="159" t="s">
        <v>167</v>
      </c>
      <c r="B379" s="164" t="s">
        <v>746</v>
      </c>
      <c r="C379" s="159" t="s">
        <v>184</v>
      </c>
      <c r="D379" s="165">
        <v>18.336724313326553</v>
      </c>
      <c r="E379" s="163">
        <v>42.840793489318415</v>
      </c>
      <c r="F379" s="165">
        <v>61.177517802644964</v>
      </c>
    </row>
    <row r="380" spans="1:6" x14ac:dyDescent="0.25">
      <c r="A380" s="159" t="s">
        <v>167</v>
      </c>
      <c r="B380" s="164" t="s">
        <v>747</v>
      </c>
      <c r="C380" s="159" t="s">
        <v>185</v>
      </c>
      <c r="D380" s="165">
        <v>14.878731343283583</v>
      </c>
      <c r="E380" s="163">
        <v>39.703824626865668</v>
      </c>
      <c r="F380" s="165">
        <v>54.582555970149251</v>
      </c>
    </row>
    <row r="381" spans="1:6" x14ac:dyDescent="0.25">
      <c r="A381" s="159" t="s">
        <v>167</v>
      </c>
      <c r="B381" s="164" t="s">
        <v>748</v>
      </c>
      <c r="C381" s="159" t="s">
        <v>186</v>
      </c>
      <c r="D381" s="165">
        <v>14.198087678152623</v>
      </c>
      <c r="E381" s="163">
        <v>36.478441277286663</v>
      </c>
      <c r="F381" s="165">
        <v>50.676528955439295</v>
      </c>
    </row>
    <row r="382" spans="1:6" x14ac:dyDescent="0.25">
      <c r="A382" s="159" t="s">
        <v>167</v>
      </c>
      <c r="B382" s="164" t="s">
        <v>749</v>
      </c>
      <c r="C382" s="159" t="s">
        <v>187</v>
      </c>
      <c r="D382" s="165">
        <v>13.89496717724289</v>
      </c>
      <c r="E382" s="163">
        <v>37.554704595185996</v>
      </c>
      <c r="F382" s="165">
        <v>51.449671772428886</v>
      </c>
    </row>
    <row r="383" spans="1:6" x14ac:dyDescent="0.25">
      <c r="A383" s="159" t="s">
        <v>167</v>
      </c>
      <c r="B383" s="164" t="s">
        <v>750</v>
      </c>
      <c r="C383" s="159" t="s">
        <v>188</v>
      </c>
      <c r="D383" s="165">
        <v>17.745040595965513</v>
      </c>
      <c r="E383" s="163">
        <v>41.684104796183142</v>
      </c>
      <c r="F383" s="165">
        <v>59.429145392148655</v>
      </c>
    </row>
    <row r="384" spans="1:6" x14ac:dyDescent="0.25">
      <c r="A384" s="159" t="s">
        <v>167</v>
      </c>
      <c r="B384" s="164" t="s">
        <v>751</v>
      </c>
      <c r="C384" s="159" t="s">
        <v>189</v>
      </c>
      <c r="D384" s="165">
        <v>17.626251222999926</v>
      </c>
      <c r="E384" s="163">
        <v>41.521788214043802</v>
      </c>
      <c r="F384" s="165">
        <v>59.148039437043728</v>
      </c>
    </row>
    <row r="385" spans="1:6" x14ac:dyDescent="0.25">
      <c r="A385" s="159" t="s">
        <v>167</v>
      </c>
      <c r="B385" s="164" t="s">
        <v>752</v>
      </c>
      <c r="C385" s="159" t="s">
        <v>190</v>
      </c>
      <c r="D385" s="165">
        <v>17.610485632666776</v>
      </c>
      <c r="E385" s="163">
        <v>41.908922870105862</v>
      </c>
      <c r="F385" s="165">
        <v>59.519408502772642</v>
      </c>
    </row>
    <row r="386" spans="1:6" x14ac:dyDescent="0.25">
      <c r="A386" s="159" t="s">
        <v>167</v>
      </c>
      <c r="B386" s="164" t="s">
        <v>753</v>
      </c>
      <c r="C386" s="159" t="s">
        <v>191</v>
      </c>
      <c r="D386" s="165">
        <v>17.749497655726724</v>
      </c>
      <c r="E386" s="163">
        <v>40.790354989953116</v>
      </c>
      <c r="F386" s="165">
        <v>58.539852645679836</v>
      </c>
    </row>
    <row r="387" spans="1:6" x14ac:dyDescent="0.25">
      <c r="A387" s="159" t="s">
        <v>167</v>
      </c>
      <c r="B387" s="164" t="s">
        <v>754</v>
      </c>
      <c r="C387" s="159" t="s">
        <v>192</v>
      </c>
      <c r="D387" s="165">
        <v>15.156783979854907</v>
      </c>
      <c r="E387" s="163">
        <v>40.212242940224236</v>
      </c>
      <c r="F387" s="165">
        <v>55.369026920079143</v>
      </c>
    </row>
    <row r="388" spans="1:6" x14ac:dyDescent="0.25">
      <c r="A388" s="159" t="s">
        <v>167</v>
      </c>
      <c r="B388" s="164" t="s">
        <v>755</v>
      </c>
      <c r="C388" s="159" t="s">
        <v>193</v>
      </c>
      <c r="D388" s="165">
        <v>18.130539887187751</v>
      </c>
      <c r="E388" s="163">
        <v>39.96776792908944</v>
      </c>
      <c r="F388" s="165">
        <v>58.098307816277192</v>
      </c>
    </row>
    <row r="389" spans="1:6" x14ac:dyDescent="0.25">
      <c r="A389" s="159" t="s">
        <v>167</v>
      </c>
      <c r="B389" s="164" t="s">
        <v>756</v>
      </c>
      <c r="C389" s="159" t="s">
        <v>194</v>
      </c>
      <c r="D389" s="165">
        <v>17.101688909885439</v>
      </c>
      <c r="E389" s="163">
        <v>39.612613676626907</v>
      </c>
      <c r="F389" s="165">
        <v>56.714302586512346</v>
      </c>
    </row>
    <row r="390" spans="1:6" x14ac:dyDescent="0.25">
      <c r="A390" s="159" t="s">
        <v>167</v>
      </c>
      <c r="B390" s="164" t="s">
        <v>757</v>
      </c>
      <c r="C390" s="159" t="s">
        <v>195</v>
      </c>
      <c r="D390" s="165">
        <v>17.008626719515039</v>
      </c>
      <c r="E390" s="163">
        <v>41.59477733737468</v>
      </c>
      <c r="F390" s="165">
        <v>58.603404056889715</v>
      </c>
    </row>
    <row r="391" spans="1:6" x14ac:dyDescent="0.25">
      <c r="A391" s="159" t="s">
        <v>167</v>
      </c>
      <c r="B391" s="164" t="s">
        <v>758</v>
      </c>
      <c r="C391" s="159" t="s">
        <v>196</v>
      </c>
      <c r="D391" s="165">
        <v>17.419354838709676</v>
      </c>
      <c r="E391" s="163">
        <v>35.76036866359447</v>
      </c>
      <c r="F391" s="165">
        <v>53.179723502304142</v>
      </c>
    </row>
    <row r="392" spans="1:6" x14ac:dyDescent="0.25">
      <c r="A392" s="159" t="s">
        <v>167</v>
      </c>
      <c r="B392" s="164" t="s">
        <v>759</v>
      </c>
      <c r="C392" s="159" t="s">
        <v>197</v>
      </c>
      <c r="D392" s="165">
        <v>17.476732161323682</v>
      </c>
      <c r="E392" s="163">
        <v>42.890382626680456</v>
      </c>
      <c r="F392" s="165">
        <v>60.367114788004137</v>
      </c>
    </row>
    <row r="393" spans="1:6" x14ac:dyDescent="0.25">
      <c r="A393" s="159" t="s">
        <v>167</v>
      </c>
      <c r="B393" s="164" t="s">
        <v>760</v>
      </c>
      <c r="C393" s="159" t="s">
        <v>198</v>
      </c>
      <c r="D393" s="165">
        <v>15.731225296442689</v>
      </c>
      <c r="E393" s="163">
        <v>39.367588932806328</v>
      </c>
      <c r="F393" s="165">
        <v>55.098814229249015</v>
      </c>
    </row>
    <row r="394" spans="1:6" x14ac:dyDescent="0.25">
      <c r="A394" s="159" t="s">
        <v>167</v>
      </c>
      <c r="B394" s="164" t="s">
        <v>761</v>
      </c>
      <c r="C394" s="159" t="s">
        <v>199</v>
      </c>
      <c r="D394" s="165">
        <v>17.435082140964493</v>
      </c>
      <c r="E394" s="163">
        <v>38.208797032326444</v>
      </c>
      <c r="F394" s="165">
        <v>55.643879173290934</v>
      </c>
    </row>
    <row r="395" spans="1:6" x14ac:dyDescent="0.25">
      <c r="A395" s="159" t="s">
        <v>167</v>
      </c>
      <c r="B395" s="164" t="s">
        <v>762</v>
      </c>
      <c r="C395" s="159" t="s">
        <v>200</v>
      </c>
      <c r="D395" s="165">
        <v>11.328125</v>
      </c>
      <c r="E395" s="163">
        <v>39.84375</v>
      </c>
      <c r="F395" s="165">
        <v>51.171875</v>
      </c>
    </row>
    <row r="396" spans="1:6" x14ac:dyDescent="0.25">
      <c r="A396" s="159" t="s">
        <v>167</v>
      </c>
      <c r="B396" s="164" t="s">
        <v>763</v>
      </c>
      <c r="C396" s="159" t="s">
        <v>201</v>
      </c>
      <c r="D396" s="165">
        <v>6.024096385542169</v>
      </c>
      <c r="E396" s="163">
        <v>35.341365461847388</v>
      </c>
      <c r="F396" s="165">
        <v>41.365461847389554</v>
      </c>
    </row>
    <row r="397" spans="1:6" x14ac:dyDescent="0.25">
      <c r="A397" s="159" t="s">
        <v>167</v>
      </c>
      <c r="B397" s="164" t="s">
        <v>764</v>
      </c>
      <c r="C397" s="159" t="s">
        <v>202</v>
      </c>
      <c r="D397" s="165">
        <v>17.754505601558694</v>
      </c>
      <c r="E397" s="163">
        <v>40.258158792011692</v>
      </c>
      <c r="F397" s="165">
        <v>58.01266439357039</v>
      </c>
    </row>
    <row r="398" spans="1:6" x14ac:dyDescent="0.25">
      <c r="A398" s="159" t="s">
        <v>167</v>
      </c>
      <c r="B398" s="164" t="s">
        <v>765</v>
      </c>
      <c r="C398" s="159" t="s">
        <v>203</v>
      </c>
      <c r="D398" s="165">
        <v>14.780260250429658</v>
      </c>
      <c r="E398" s="163">
        <v>38.448318192978149</v>
      </c>
      <c r="F398" s="165">
        <v>53.228578443407805</v>
      </c>
    </row>
    <row r="399" spans="1:6" x14ac:dyDescent="0.25">
      <c r="A399" s="159" t="s">
        <v>167</v>
      </c>
      <c r="B399" s="164" t="s">
        <v>766</v>
      </c>
      <c r="C399" s="159" t="s">
        <v>204</v>
      </c>
      <c r="D399" s="165">
        <v>14.000000000000002</v>
      </c>
      <c r="E399" s="163">
        <v>37.942857142857143</v>
      </c>
      <c r="F399" s="165">
        <v>51.942857142857143</v>
      </c>
    </row>
    <row r="400" spans="1:6" x14ac:dyDescent="0.25">
      <c r="A400" s="159" t="s">
        <v>167</v>
      </c>
      <c r="B400" s="164" t="s">
        <v>767</v>
      </c>
      <c r="C400" s="159" t="s">
        <v>205</v>
      </c>
      <c r="D400" s="165">
        <v>17.509546428238799</v>
      </c>
      <c r="E400" s="163">
        <v>39.43373381763994</v>
      </c>
      <c r="F400" s="165">
        <v>56.943280245878739</v>
      </c>
    </row>
    <row r="401" spans="1:6" x14ac:dyDescent="0.25">
      <c r="A401" s="159" t="s">
        <v>167</v>
      </c>
      <c r="B401" s="164" t="s">
        <v>768</v>
      </c>
      <c r="C401" s="159" t="s">
        <v>206</v>
      </c>
      <c r="D401" s="165">
        <v>16.669901028527072</v>
      </c>
      <c r="E401" s="163">
        <v>41.509800116437027</v>
      </c>
      <c r="F401" s="165">
        <v>58.179701144964099</v>
      </c>
    </row>
    <row r="402" spans="1:6" x14ac:dyDescent="0.25">
      <c r="A402" s="159" t="s">
        <v>167</v>
      </c>
      <c r="B402" s="164" t="s">
        <v>769</v>
      </c>
      <c r="C402" s="159" t="s">
        <v>207</v>
      </c>
      <c r="D402" s="165">
        <v>16.079352649438789</v>
      </c>
      <c r="E402" s="163">
        <v>40.372400591664494</v>
      </c>
      <c r="F402" s="165">
        <v>56.451753241103276</v>
      </c>
    </row>
    <row r="403" spans="1:6" x14ac:dyDescent="0.25">
      <c r="A403" s="159" t="s">
        <v>167</v>
      </c>
      <c r="B403" s="164" t="s">
        <v>770</v>
      </c>
      <c r="C403" s="159" t="s">
        <v>208</v>
      </c>
      <c r="D403" s="165">
        <v>15.530068195908244</v>
      </c>
      <c r="E403" s="163">
        <v>40.390576565406079</v>
      </c>
      <c r="F403" s="165">
        <v>55.920644761314321</v>
      </c>
    </row>
    <row r="404" spans="1:6" x14ac:dyDescent="0.25">
      <c r="A404" s="159" t="s">
        <v>167</v>
      </c>
      <c r="B404" s="164" t="s">
        <v>771</v>
      </c>
      <c r="C404" s="159" t="s">
        <v>209</v>
      </c>
      <c r="D404" s="165">
        <v>18.411424524961642</v>
      </c>
      <c r="E404" s="163">
        <v>43.125221291160152</v>
      </c>
      <c r="F404" s="165">
        <v>61.536645816121791</v>
      </c>
    </row>
    <row r="405" spans="1:6" x14ac:dyDescent="0.25">
      <c r="A405" s="159" t="s">
        <v>167</v>
      </c>
      <c r="B405" s="164" t="s">
        <v>772</v>
      </c>
      <c r="C405" s="159" t="s">
        <v>210</v>
      </c>
      <c r="D405" s="165">
        <v>15.228645383951683</v>
      </c>
      <c r="E405" s="163">
        <v>38.639631866551625</v>
      </c>
      <c r="F405" s="165">
        <v>53.868277250503304</v>
      </c>
    </row>
    <row r="406" spans="1:6" x14ac:dyDescent="0.25">
      <c r="A406" s="159" t="s">
        <v>167</v>
      </c>
      <c r="B406" s="164" t="s">
        <v>773</v>
      </c>
      <c r="C406" s="159" t="s">
        <v>211</v>
      </c>
      <c r="D406" s="165">
        <v>14.783987316686483</v>
      </c>
      <c r="E406" s="163">
        <v>37.74871185097107</v>
      </c>
      <c r="F406" s="165">
        <v>52.532699167657547</v>
      </c>
    </row>
    <row r="407" spans="1:6" x14ac:dyDescent="0.25">
      <c r="A407" s="159" t="s">
        <v>167</v>
      </c>
      <c r="B407" s="164" t="s">
        <v>774</v>
      </c>
      <c r="C407" s="159" t="s">
        <v>212</v>
      </c>
      <c r="D407" s="165">
        <v>13.73566357181868</v>
      </c>
      <c r="E407" s="163">
        <v>37.32932823593665</v>
      </c>
      <c r="F407" s="165">
        <v>51.06499180775532</v>
      </c>
    </row>
    <row r="408" spans="1:6" x14ac:dyDescent="0.25">
      <c r="A408" s="159" t="s">
        <v>167</v>
      </c>
      <c r="B408" s="164" t="s">
        <v>775</v>
      </c>
      <c r="C408" s="159" t="s">
        <v>213</v>
      </c>
      <c r="D408" s="165">
        <v>18.894887265798666</v>
      </c>
      <c r="E408" s="163">
        <v>41.155922515084157</v>
      </c>
      <c r="F408" s="165">
        <v>60.050809780882815</v>
      </c>
    </row>
    <row r="409" spans="1:6" x14ac:dyDescent="0.25">
      <c r="A409" s="159" t="s">
        <v>167</v>
      </c>
      <c r="B409" s="164" t="s">
        <v>776</v>
      </c>
      <c r="C409" s="159" t="s">
        <v>214</v>
      </c>
      <c r="D409" s="165">
        <v>17.231861198738173</v>
      </c>
      <c r="E409" s="163">
        <v>39.98422712933754</v>
      </c>
      <c r="F409" s="165">
        <v>57.216088328075706</v>
      </c>
    </row>
    <row r="410" spans="1:6" x14ac:dyDescent="0.25">
      <c r="A410" s="159" t="s">
        <v>167</v>
      </c>
      <c r="B410" s="164" t="s">
        <v>777</v>
      </c>
      <c r="C410" s="159" t="s">
        <v>215</v>
      </c>
      <c r="D410" s="165">
        <v>14.759499231276083</v>
      </c>
      <c r="E410" s="163">
        <v>38.72172194157698</v>
      </c>
      <c r="F410" s="165">
        <v>53.481221172853068</v>
      </c>
    </row>
    <row r="411" spans="1:6" x14ac:dyDescent="0.25">
      <c r="A411" s="159" t="s">
        <v>167</v>
      </c>
      <c r="B411" s="164" t="s">
        <v>778</v>
      </c>
      <c r="C411" s="159" t="s">
        <v>216</v>
      </c>
      <c r="D411" s="165">
        <v>16.341689879294336</v>
      </c>
      <c r="E411" s="163">
        <v>41.341689879294336</v>
      </c>
      <c r="F411" s="165">
        <v>57.683379758588671</v>
      </c>
    </row>
    <row r="412" spans="1:6" x14ac:dyDescent="0.25">
      <c r="A412" s="159" t="s">
        <v>167</v>
      </c>
      <c r="B412" s="164" t="s">
        <v>779</v>
      </c>
      <c r="C412" s="159" t="s">
        <v>217</v>
      </c>
      <c r="D412" s="165">
        <v>18.531351290935511</v>
      </c>
      <c r="E412" s="163">
        <v>39.108080920979098</v>
      </c>
      <c r="F412" s="165">
        <v>57.63943221191461</v>
      </c>
    </row>
    <row r="413" spans="1:6" x14ac:dyDescent="0.25">
      <c r="A413" s="159" t="s">
        <v>167</v>
      </c>
      <c r="B413" s="164" t="s">
        <v>780</v>
      </c>
      <c r="C413" s="159" t="s">
        <v>218</v>
      </c>
      <c r="D413" s="165">
        <v>17.572532623843912</v>
      </c>
      <c r="E413" s="163">
        <v>42.936779424806794</v>
      </c>
      <c r="F413" s="165">
        <v>60.509312048650699</v>
      </c>
    </row>
    <row r="414" spans="1:6" x14ac:dyDescent="0.25">
      <c r="A414" s="159" t="s">
        <v>167</v>
      </c>
      <c r="B414" s="164" t="s">
        <v>781</v>
      </c>
      <c r="C414" s="159" t="s">
        <v>219</v>
      </c>
      <c r="D414" s="165">
        <v>16.623145400593472</v>
      </c>
      <c r="E414" s="163">
        <v>37.827893175074188</v>
      </c>
      <c r="F414" s="165">
        <v>54.451038575667653</v>
      </c>
    </row>
    <row r="415" spans="1:6" x14ac:dyDescent="0.25">
      <c r="A415" s="159" t="s">
        <v>167</v>
      </c>
      <c r="B415" s="164" t="s">
        <v>783</v>
      </c>
      <c r="C415" s="159" t="s">
        <v>220</v>
      </c>
      <c r="D415" s="165">
        <v>15.067519545131486</v>
      </c>
      <c r="E415" s="163">
        <v>38.426913053778726</v>
      </c>
      <c r="F415" s="165">
        <v>53.494432598910215</v>
      </c>
    </row>
    <row r="416" spans="1:6" x14ac:dyDescent="0.25">
      <c r="A416" s="159" t="s">
        <v>167</v>
      </c>
      <c r="B416" s="164" t="s">
        <v>784</v>
      </c>
      <c r="C416" s="159" t="s">
        <v>221</v>
      </c>
      <c r="D416" s="165">
        <v>17.608872058425749</v>
      </c>
      <c r="E416" s="163">
        <v>40.329997295104135</v>
      </c>
      <c r="F416" s="165">
        <v>57.938869353529888</v>
      </c>
    </row>
    <row r="417" spans="1:6" x14ac:dyDescent="0.25">
      <c r="A417" s="159" t="s">
        <v>167</v>
      </c>
      <c r="B417" s="164" t="s">
        <v>785</v>
      </c>
      <c r="C417" s="159" t="s">
        <v>222</v>
      </c>
      <c r="D417" s="165">
        <v>17.227761871853094</v>
      </c>
      <c r="E417" s="163">
        <v>42.096949353341891</v>
      </c>
      <c r="F417" s="165">
        <v>59.324711225194982</v>
      </c>
    </row>
    <row r="418" spans="1:6" x14ac:dyDescent="0.25">
      <c r="A418" s="159" t="s">
        <v>167</v>
      </c>
      <c r="B418" s="164" t="s">
        <v>786</v>
      </c>
      <c r="C418" s="159" t="s">
        <v>223</v>
      </c>
      <c r="D418" s="165">
        <v>16.262135922330099</v>
      </c>
      <c r="E418" s="163">
        <v>40.210355987055017</v>
      </c>
      <c r="F418" s="165">
        <v>56.472491909385113</v>
      </c>
    </row>
    <row r="419" spans="1:6" x14ac:dyDescent="0.25">
      <c r="A419" s="159" t="s">
        <v>167</v>
      </c>
      <c r="B419" s="164" t="s">
        <v>787</v>
      </c>
      <c r="C419" s="159" t="s">
        <v>224</v>
      </c>
      <c r="D419" s="165">
        <v>16.984732824427482</v>
      </c>
      <c r="E419" s="163">
        <v>41.348600508905854</v>
      </c>
      <c r="F419" s="165">
        <v>58.333333333333336</v>
      </c>
    </row>
    <row r="420" spans="1:6" x14ac:dyDescent="0.25">
      <c r="A420" s="159" t="s">
        <v>167</v>
      </c>
      <c r="B420" s="164" t="s">
        <v>788</v>
      </c>
      <c r="C420" s="159" t="s">
        <v>225</v>
      </c>
      <c r="D420" s="165">
        <v>19.446057368482176</v>
      </c>
      <c r="E420" s="163">
        <v>42.927650679363602</v>
      </c>
      <c r="F420" s="165">
        <v>62.373708047845774</v>
      </c>
    </row>
    <row r="421" spans="1:6" x14ac:dyDescent="0.25">
      <c r="A421" s="159" t="s">
        <v>167</v>
      </c>
      <c r="B421" s="164" t="s">
        <v>789</v>
      </c>
      <c r="C421" s="159" t="s">
        <v>226</v>
      </c>
      <c r="D421" s="165">
        <v>15.168020679468242</v>
      </c>
      <c r="E421" s="163">
        <v>38.349335302806494</v>
      </c>
      <c r="F421" s="165">
        <v>53.517355982274736</v>
      </c>
    </row>
    <row r="422" spans="1:6" x14ac:dyDescent="0.25">
      <c r="A422" s="159" t="s">
        <v>167</v>
      </c>
      <c r="B422" s="164" t="s">
        <v>790</v>
      </c>
      <c r="C422" s="159" t="s">
        <v>227</v>
      </c>
      <c r="D422" s="165">
        <v>17.216622946292972</v>
      </c>
      <c r="E422" s="163">
        <v>41.087946983294216</v>
      </c>
      <c r="F422" s="165">
        <v>58.304569929587188</v>
      </c>
    </row>
    <row r="423" spans="1:6" x14ac:dyDescent="0.25">
      <c r="A423" s="159" t="s">
        <v>167</v>
      </c>
      <c r="B423" s="164" t="s">
        <v>791</v>
      </c>
      <c r="C423" s="159" t="s">
        <v>228</v>
      </c>
      <c r="D423" s="165">
        <v>17.290836653386453</v>
      </c>
      <c r="E423" s="163">
        <v>37.768924302788839</v>
      </c>
      <c r="F423" s="165">
        <v>55.059760956175296</v>
      </c>
    </row>
    <row r="424" spans="1:6" x14ac:dyDescent="0.25">
      <c r="A424" s="159" t="s">
        <v>167</v>
      </c>
      <c r="B424" s="164" t="s">
        <v>792</v>
      </c>
      <c r="C424" s="159" t="s">
        <v>229</v>
      </c>
      <c r="D424" s="165">
        <v>17.205279927173418</v>
      </c>
      <c r="E424" s="163">
        <v>41.647701411015021</v>
      </c>
      <c r="F424" s="165">
        <v>58.852981338188435</v>
      </c>
    </row>
    <row r="425" spans="1:6" x14ac:dyDescent="0.25">
      <c r="A425" s="159" t="s">
        <v>167</v>
      </c>
      <c r="B425" s="164" t="s">
        <v>793</v>
      </c>
      <c r="C425" s="159" t="s">
        <v>230</v>
      </c>
      <c r="D425" s="165">
        <v>16.671091053889036</v>
      </c>
      <c r="E425" s="163">
        <v>40.854791611361826</v>
      </c>
      <c r="F425" s="165">
        <v>57.525882665250862</v>
      </c>
    </row>
    <row r="426" spans="1:6" x14ac:dyDescent="0.25">
      <c r="A426" s="159" t="s">
        <v>167</v>
      </c>
      <c r="B426" s="164" t="s">
        <v>794</v>
      </c>
      <c r="C426" s="159" t="s">
        <v>231</v>
      </c>
      <c r="D426" s="165">
        <v>16.143269393990835</v>
      </c>
      <c r="E426" s="163">
        <v>39.161432693939908</v>
      </c>
      <c r="F426" s="165">
        <v>55.30470208793075</v>
      </c>
    </row>
    <row r="427" spans="1:6" x14ac:dyDescent="0.25">
      <c r="A427" s="159" t="s">
        <v>167</v>
      </c>
      <c r="B427" s="164" t="s">
        <v>795</v>
      </c>
      <c r="C427" s="159" t="s">
        <v>232</v>
      </c>
      <c r="D427" s="165">
        <v>15.538461538461537</v>
      </c>
      <c r="E427" s="163">
        <v>37.03846153846154</v>
      </c>
      <c r="F427" s="165">
        <v>52.57692307692308</v>
      </c>
    </row>
    <row r="428" spans="1:6" x14ac:dyDescent="0.25">
      <c r="A428" s="159" t="s">
        <v>167</v>
      </c>
      <c r="B428" s="164" t="s">
        <v>797</v>
      </c>
      <c r="C428" s="159" t="s">
        <v>234</v>
      </c>
      <c r="D428" s="165">
        <v>15.650504080652905</v>
      </c>
      <c r="E428" s="163">
        <v>39.270283245319249</v>
      </c>
      <c r="F428" s="165">
        <v>54.920787325972157</v>
      </c>
    </row>
    <row r="429" spans="1:6" x14ac:dyDescent="0.25">
      <c r="A429" s="159" t="s">
        <v>167</v>
      </c>
      <c r="B429" s="164" t="s">
        <v>796</v>
      </c>
      <c r="C429" s="159" t="s">
        <v>233</v>
      </c>
      <c r="D429" s="165">
        <v>18.639798488664987</v>
      </c>
      <c r="E429" s="163">
        <v>40.113350125944585</v>
      </c>
      <c r="F429" s="165">
        <v>58.753148614609572</v>
      </c>
    </row>
    <row r="430" spans="1:6" x14ac:dyDescent="0.25">
      <c r="A430" s="159" t="s">
        <v>167</v>
      </c>
      <c r="B430" s="164" t="s">
        <v>798</v>
      </c>
      <c r="C430" s="159" t="s">
        <v>235</v>
      </c>
      <c r="D430" s="165">
        <v>15.710919088766692</v>
      </c>
      <c r="E430" s="163">
        <v>38.229903115998951</v>
      </c>
      <c r="F430" s="165">
        <v>53.940822204765645</v>
      </c>
    </row>
    <row r="431" spans="1:6" x14ac:dyDescent="0.25">
      <c r="A431" s="159" t="s">
        <v>167</v>
      </c>
      <c r="B431" s="164" t="s">
        <v>799</v>
      </c>
      <c r="C431" s="159" t="s">
        <v>236</v>
      </c>
      <c r="D431" s="165">
        <v>18.622081291438455</v>
      </c>
      <c r="E431" s="163">
        <v>38.253098875756706</v>
      </c>
      <c r="F431" s="165">
        <v>56.875180167195161</v>
      </c>
    </row>
    <row r="432" spans="1:6" x14ac:dyDescent="0.25">
      <c r="A432" s="159" t="s">
        <v>167</v>
      </c>
      <c r="B432" s="164" t="s">
        <v>800</v>
      </c>
      <c r="C432" s="159" t="s">
        <v>237</v>
      </c>
      <c r="D432" s="165">
        <v>16.83406990759341</v>
      </c>
      <c r="E432" s="163">
        <v>40.920048212133388</v>
      </c>
      <c r="F432" s="165">
        <v>57.754118119726797</v>
      </c>
    </row>
    <row r="433" spans="1:6" x14ac:dyDescent="0.25">
      <c r="A433" s="159" t="s">
        <v>167</v>
      </c>
      <c r="B433" s="164" t="s">
        <v>801</v>
      </c>
      <c r="C433" s="159" t="s">
        <v>238</v>
      </c>
      <c r="D433" s="165">
        <v>16.813982322121348</v>
      </c>
      <c r="E433" s="163">
        <v>40.147182338119421</v>
      </c>
      <c r="F433" s="165">
        <v>56.961164660240769</v>
      </c>
    </row>
    <row r="434" spans="1:6" x14ac:dyDescent="0.25">
      <c r="A434" s="159" t="s">
        <v>167</v>
      </c>
      <c r="B434" s="164" t="s">
        <v>803</v>
      </c>
      <c r="C434" s="159" t="s">
        <v>240</v>
      </c>
      <c r="D434" s="165">
        <v>16.946138211382113</v>
      </c>
      <c r="E434" s="163">
        <v>40.885416666666671</v>
      </c>
      <c r="F434" s="165">
        <v>57.831554878048784</v>
      </c>
    </row>
    <row r="435" spans="1:6" x14ac:dyDescent="0.25">
      <c r="A435" s="159" t="s">
        <v>167</v>
      </c>
      <c r="B435" s="164" t="s">
        <v>804</v>
      </c>
      <c r="C435" s="159" t="s">
        <v>241</v>
      </c>
      <c r="D435" s="165">
        <v>13.485113835376533</v>
      </c>
      <c r="E435" s="163">
        <v>42.556917688266196</v>
      </c>
      <c r="F435" s="165">
        <v>56.042031523642734</v>
      </c>
    </row>
    <row r="436" spans="1:6" x14ac:dyDescent="0.25">
      <c r="A436" s="159" t="s">
        <v>167</v>
      </c>
      <c r="B436" s="164" t="s">
        <v>805</v>
      </c>
      <c r="C436" s="159" t="s">
        <v>242</v>
      </c>
      <c r="D436" s="165">
        <v>15.974759216207241</v>
      </c>
      <c r="E436" s="163">
        <v>38.591829956824974</v>
      </c>
      <c r="F436" s="165">
        <v>54.56658917303222</v>
      </c>
    </row>
    <row r="437" spans="1:6" x14ac:dyDescent="0.25">
      <c r="A437" s="159" t="s">
        <v>167</v>
      </c>
      <c r="B437" s="164" t="s">
        <v>806</v>
      </c>
      <c r="C437" s="159" t="s">
        <v>243</v>
      </c>
      <c r="D437" s="165">
        <v>17.96911926894596</v>
      </c>
      <c r="E437" s="163">
        <v>39.105089018433908</v>
      </c>
      <c r="F437" s="165">
        <v>57.074208287379868</v>
      </c>
    </row>
    <row r="438" spans="1:6" x14ac:dyDescent="0.25">
      <c r="A438" s="159" t="s">
        <v>167</v>
      </c>
      <c r="B438" s="164" t="s">
        <v>809</v>
      </c>
      <c r="C438" s="159" t="s">
        <v>246</v>
      </c>
      <c r="D438" s="165">
        <v>11.671469740634006</v>
      </c>
      <c r="E438" s="163">
        <v>38.8328530259366</v>
      </c>
      <c r="F438" s="165">
        <v>50.50432276657061</v>
      </c>
    </row>
    <row r="439" spans="1:6" x14ac:dyDescent="0.25">
      <c r="A439" s="159" t="s">
        <v>167</v>
      </c>
      <c r="B439" s="164" t="s">
        <v>802</v>
      </c>
      <c r="C439" s="159" t="s">
        <v>239</v>
      </c>
      <c r="D439" s="165">
        <v>16.358325219084712</v>
      </c>
      <c r="E439" s="163">
        <v>36.246348588120739</v>
      </c>
      <c r="F439" s="165">
        <v>52.604673807205451</v>
      </c>
    </row>
    <row r="440" spans="1:6" x14ac:dyDescent="0.25">
      <c r="A440" s="159" t="s">
        <v>167</v>
      </c>
      <c r="B440" s="164" t="s">
        <v>807</v>
      </c>
      <c r="C440" s="159" t="s">
        <v>244</v>
      </c>
      <c r="D440" s="165">
        <v>18.019752259792433</v>
      </c>
      <c r="E440" s="163">
        <v>39.060930699698694</v>
      </c>
      <c r="F440" s="165">
        <v>57.080682959491128</v>
      </c>
    </row>
    <row r="441" spans="1:6" x14ac:dyDescent="0.25">
      <c r="A441" s="159" t="s">
        <v>167</v>
      </c>
      <c r="B441" s="164" t="s">
        <v>808</v>
      </c>
      <c r="C441" s="159" t="s">
        <v>245</v>
      </c>
      <c r="D441" s="165">
        <v>16.738873572272546</v>
      </c>
      <c r="E441" s="163">
        <v>39.109885781803861</v>
      </c>
      <c r="F441" s="165">
        <v>55.848759354076407</v>
      </c>
    </row>
    <row r="442" spans="1:6" x14ac:dyDescent="0.25">
      <c r="A442" s="159" t="s">
        <v>167</v>
      </c>
      <c r="B442" s="164" t="s">
        <v>810</v>
      </c>
      <c r="C442" s="159" t="s">
        <v>247</v>
      </c>
      <c r="D442" s="165">
        <v>13.692480359147025</v>
      </c>
      <c r="E442" s="163">
        <v>39.281705948372611</v>
      </c>
      <c r="F442" s="165">
        <v>52.974186307519645</v>
      </c>
    </row>
    <row r="443" spans="1:6" x14ac:dyDescent="0.25">
      <c r="A443" s="159" t="s">
        <v>167</v>
      </c>
      <c r="B443" s="164" t="s">
        <v>811</v>
      </c>
      <c r="C443" s="159" t="s">
        <v>248</v>
      </c>
      <c r="D443" s="165">
        <v>16.341532372066723</v>
      </c>
      <c r="E443" s="163">
        <v>42.649137687305625</v>
      </c>
      <c r="F443" s="165">
        <v>58.990670059372349</v>
      </c>
    </row>
    <row r="444" spans="1:6" x14ac:dyDescent="0.25">
      <c r="A444" s="159" t="s">
        <v>167</v>
      </c>
      <c r="B444" s="164" t="s">
        <v>812</v>
      </c>
      <c r="C444" s="159" t="s">
        <v>249</v>
      </c>
      <c r="D444" s="165">
        <v>18.219909441102928</v>
      </c>
      <c r="E444" s="163">
        <v>40.420355477461648</v>
      </c>
      <c r="F444" s="165">
        <v>58.640264918564576</v>
      </c>
    </row>
    <row r="445" spans="1:6" x14ac:dyDescent="0.25">
      <c r="A445" s="159" t="s">
        <v>167</v>
      </c>
      <c r="B445" s="164" t="s">
        <v>813</v>
      </c>
      <c r="C445" s="159" t="s">
        <v>250</v>
      </c>
      <c r="D445" s="165">
        <v>17.412963487121427</v>
      </c>
      <c r="E445" s="163">
        <v>42.049249929238606</v>
      </c>
      <c r="F445" s="165">
        <v>59.462213416360029</v>
      </c>
    </row>
    <row r="446" spans="1:6" x14ac:dyDescent="0.25">
      <c r="A446" s="159" t="s">
        <v>167</v>
      </c>
      <c r="B446" s="164" t="s">
        <v>814</v>
      </c>
      <c r="C446" s="159" t="s">
        <v>251</v>
      </c>
      <c r="D446" s="165">
        <v>13.794255177020709</v>
      </c>
      <c r="E446" s="163">
        <v>36.573146292585164</v>
      </c>
      <c r="F446" s="165">
        <v>50.36740146960588</v>
      </c>
    </row>
    <row r="447" spans="1:6" x14ac:dyDescent="0.25">
      <c r="A447" s="159" t="s">
        <v>167</v>
      </c>
      <c r="B447" s="164" t="s">
        <v>815</v>
      </c>
      <c r="C447" s="159" t="s">
        <v>252</v>
      </c>
      <c r="D447" s="165">
        <v>15.110276865321445</v>
      </c>
      <c r="E447" s="163">
        <v>36.555607695917409</v>
      </c>
      <c r="F447" s="165">
        <v>51.665884561238848</v>
      </c>
    </row>
    <row r="448" spans="1:6" x14ac:dyDescent="0.25">
      <c r="A448" s="159" t="s">
        <v>167</v>
      </c>
      <c r="B448" s="164" t="s">
        <v>816</v>
      </c>
      <c r="C448" s="159" t="s">
        <v>253</v>
      </c>
      <c r="D448" s="165">
        <v>11.848184818481847</v>
      </c>
      <c r="E448" s="163">
        <v>36.303630363036305</v>
      </c>
      <c r="F448" s="165">
        <v>48.151815181518153</v>
      </c>
    </row>
    <row r="449" spans="1:6" x14ac:dyDescent="0.25">
      <c r="A449" s="159" t="s">
        <v>167</v>
      </c>
      <c r="B449" s="164" t="s">
        <v>817</v>
      </c>
      <c r="C449" s="159" t="s">
        <v>254</v>
      </c>
      <c r="D449" s="165">
        <v>16.819385053960499</v>
      </c>
      <c r="E449" s="163">
        <v>38.81083282427204</v>
      </c>
      <c r="F449" s="165">
        <v>55.630217878232536</v>
      </c>
    </row>
    <row r="450" spans="1:6" x14ac:dyDescent="0.25">
      <c r="A450" s="159" t="s">
        <v>167</v>
      </c>
      <c r="B450" s="164" t="s">
        <v>818</v>
      </c>
      <c r="C450" s="159" t="s">
        <v>255</v>
      </c>
      <c r="D450" s="165">
        <v>17.369186046511629</v>
      </c>
      <c r="E450" s="163">
        <v>37.863372093023258</v>
      </c>
      <c r="F450" s="165">
        <v>55.232558139534881</v>
      </c>
    </row>
    <row r="451" spans="1:6" x14ac:dyDescent="0.25">
      <c r="A451" s="159" t="s">
        <v>167</v>
      </c>
      <c r="B451" s="164" t="s">
        <v>819</v>
      </c>
      <c r="C451" s="159" t="s">
        <v>256</v>
      </c>
      <c r="D451" s="165">
        <v>17.526565100499294</v>
      </c>
      <c r="E451" s="163">
        <v>41.723210856484442</v>
      </c>
      <c r="F451" s="165">
        <v>59.24977595698374</v>
      </c>
    </row>
    <row r="452" spans="1:6" x14ac:dyDescent="0.25">
      <c r="A452" s="159" t="s">
        <v>167</v>
      </c>
      <c r="B452" s="164" t="s">
        <v>820</v>
      </c>
      <c r="C452" s="159" t="s">
        <v>257</v>
      </c>
      <c r="D452" s="165">
        <v>17.150395778364118</v>
      </c>
      <c r="E452" s="163">
        <v>39.577836411609496</v>
      </c>
      <c r="F452" s="165">
        <v>56.728232189973617</v>
      </c>
    </row>
    <row r="453" spans="1:6" x14ac:dyDescent="0.25">
      <c r="A453" s="159" t="s">
        <v>167</v>
      </c>
      <c r="B453" s="164" t="s">
        <v>821</v>
      </c>
      <c r="C453" s="159" t="s">
        <v>167</v>
      </c>
      <c r="D453" s="165">
        <v>15.641464064194652</v>
      </c>
      <c r="E453" s="163">
        <v>38.711320907648783</v>
      </c>
      <c r="F453" s="165">
        <v>54.352784971843434</v>
      </c>
    </row>
    <row r="454" spans="1:6" x14ac:dyDescent="0.25">
      <c r="A454" s="159" t="s">
        <v>167</v>
      </c>
      <c r="B454" s="164" t="s">
        <v>822</v>
      </c>
      <c r="C454" s="159" t="s">
        <v>258</v>
      </c>
      <c r="D454" s="165">
        <v>17.819043856183328</v>
      </c>
      <c r="E454" s="163">
        <v>41.090478071908336</v>
      </c>
      <c r="F454" s="165">
        <v>58.909521928091671</v>
      </c>
    </row>
    <row r="455" spans="1:6" x14ac:dyDescent="0.25">
      <c r="A455" s="159" t="s">
        <v>167</v>
      </c>
      <c r="B455" s="164" t="s">
        <v>823</v>
      </c>
      <c r="C455" s="159" t="s">
        <v>259</v>
      </c>
      <c r="D455" s="165">
        <v>15.640925127401021</v>
      </c>
      <c r="E455" s="163">
        <v>37.985103880831048</v>
      </c>
      <c r="F455" s="165">
        <v>53.626029008232067</v>
      </c>
    </row>
    <row r="456" spans="1:6" x14ac:dyDescent="0.25">
      <c r="A456" s="159" t="s">
        <v>167</v>
      </c>
      <c r="B456" s="164" t="s">
        <v>824</v>
      </c>
      <c r="C456" s="159" t="s">
        <v>260</v>
      </c>
      <c r="D456" s="165">
        <v>18.257140072131786</v>
      </c>
      <c r="E456" s="163">
        <v>43.230334340578999</v>
      </c>
      <c r="F456" s="165">
        <v>61.487474412710782</v>
      </c>
    </row>
    <row r="457" spans="1:6" x14ac:dyDescent="0.25">
      <c r="A457" s="159" t="s">
        <v>167</v>
      </c>
      <c r="B457" s="164" t="s">
        <v>825</v>
      </c>
      <c r="C457" s="159" t="s">
        <v>261</v>
      </c>
      <c r="D457" s="165">
        <v>16.59779614325069</v>
      </c>
      <c r="E457" s="163">
        <v>38.188705234159784</v>
      </c>
      <c r="F457" s="165">
        <v>54.786501377410467</v>
      </c>
    </row>
    <row r="458" spans="1:6" x14ac:dyDescent="0.25">
      <c r="A458" s="159" t="s">
        <v>167</v>
      </c>
      <c r="B458" s="164" t="s">
        <v>826</v>
      </c>
      <c r="C458" s="159" t="s">
        <v>262</v>
      </c>
      <c r="D458" s="165">
        <v>17.311414872390483</v>
      </c>
      <c r="E458" s="163">
        <v>40.427052622174578</v>
      </c>
      <c r="F458" s="165">
        <v>57.738467494565057</v>
      </c>
    </row>
    <row r="459" spans="1:6" x14ac:dyDescent="0.25">
      <c r="A459" s="159" t="s">
        <v>167</v>
      </c>
      <c r="B459" s="164" t="s">
        <v>827</v>
      </c>
      <c r="C459" s="159" t="s">
        <v>263</v>
      </c>
      <c r="D459" s="165">
        <v>18.182415992634972</v>
      </c>
      <c r="E459" s="163">
        <v>42.375221937265735</v>
      </c>
      <c r="F459" s="165">
        <v>60.5576379299007</v>
      </c>
    </row>
    <row r="460" spans="1:6" x14ac:dyDescent="0.25">
      <c r="A460" s="159" t="s">
        <v>167</v>
      </c>
      <c r="B460" s="164" t="s">
        <v>828</v>
      </c>
      <c r="C460" s="159" t="s">
        <v>264</v>
      </c>
      <c r="D460" s="165">
        <v>17.613991255465333</v>
      </c>
      <c r="E460" s="163">
        <v>39.350405996252341</v>
      </c>
      <c r="F460" s="165">
        <v>56.964397251717678</v>
      </c>
    </row>
    <row r="461" spans="1:6" x14ac:dyDescent="0.25">
      <c r="A461" s="159" t="s">
        <v>265</v>
      </c>
      <c r="B461" s="164" t="s">
        <v>829</v>
      </c>
      <c r="C461" s="159" t="s">
        <v>266</v>
      </c>
      <c r="D461" s="165">
        <v>15.861571737563086</v>
      </c>
      <c r="E461" s="163">
        <v>43.547224224945921</v>
      </c>
      <c r="F461" s="165">
        <v>59.408795962509011</v>
      </c>
    </row>
    <row r="462" spans="1:6" x14ac:dyDescent="0.25">
      <c r="A462" s="159" t="s">
        <v>265</v>
      </c>
      <c r="B462" s="164" t="s">
        <v>830</v>
      </c>
      <c r="C462" s="159" t="s">
        <v>267</v>
      </c>
      <c r="D462" s="165">
        <v>14.776119402985074</v>
      </c>
      <c r="E462" s="163">
        <v>44.179104477611943</v>
      </c>
      <c r="F462" s="165">
        <v>58.955223880597018</v>
      </c>
    </row>
    <row r="463" spans="1:6" x14ac:dyDescent="0.25">
      <c r="A463" s="159" t="s">
        <v>265</v>
      </c>
      <c r="B463" s="164" t="s">
        <v>831</v>
      </c>
      <c r="C463" s="159" t="s">
        <v>268</v>
      </c>
      <c r="D463" s="165">
        <v>19.573400250941027</v>
      </c>
      <c r="E463" s="163">
        <v>44.291091593475535</v>
      </c>
      <c r="F463" s="165">
        <v>63.864491844416563</v>
      </c>
    </row>
    <row r="464" spans="1:6" x14ac:dyDescent="0.25">
      <c r="A464" s="159" t="s">
        <v>265</v>
      </c>
      <c r="B464" s="164" t="s">
        <v>832</v>
      </c>
      <c r="C464" s="159" t="s">
        <v>269</v>
      </c>
      <c r="D464" s="165">
        <v>16.658253407370015</v>
      </c>
      <c r="E464" s="163">
        <v>44.867911829042569</v>
      </c>
      <c r="F464" s="165">
        <v>61.526165236412588</v>
      </c>
    </row>
    <row r="465" spans="1:6" x14ac:dyDescent="0.25">
      <c r="A465" s="159" t="s">
        <v>265</v>
      </c>
      <c r="B465" s="164" t="s">
        <v>833</v>
      </c>
      <c r="C465" s="159" t="s">
        <v>270</v>
      </c>
      <c r="D465" s="165">
        <v>17.178770949720672</v>
      </c>
      <c r="E465" s="163">
        <v>42.039106145251395</v>
      </c>
      <c r="F465" s="165">
        <v>59.217877094972074</v>
      </c>
    </row>
    <row r="466" spans="1:6" x14ac:dyDescent="0.25">
      <c r="A466" s="159" t="s">
        <v>265</v>
      </c>
      <c r="B466" s="164" t="s">
        <v>834</v>
      </c>
      <c r="C466" s="159" t="s">
        <v>271</v>
      </c>
      <c r="D466" s="165">
        <v>17.555182651348908</v>
      </c>
      <c r="E466" s="163">
        <v>40.441461210791275</v>
      </c>
      <c r="F466" s="165">
        <v>57.996643862140182</v>
      </c>
    </row>
    <row r="467" spans="1:6" x14ac:dyDescent="0.25">
      <c r="A467" s="159" t="s">
        <v>265</v>
      </c>
      <c r="B467" s="164" t="s">
        <v>835</v>
      </c>
      <c r="C467" s="159" t="s">
        <v>272</v>
      </c>
      <c r="D467" s="165">
        <v>14.137483787289234</v>
      </c>
      <c r="E467" s="163">
        <v>36.15434500648508</v>
      </c>
      <c r="F467" s="165">
        <v>50.291828793774314</v>
      </c>
    </row>
    <row r="468" spans="1:6" x14ac:dyDescent="0.25">
      <c r="A468" s="159" t="s">
        <v>265</v>
      </c>
      <c r="B468" s="164" t="s">
        <v>836</v>
      </c>
      <c r="C468" s="159" t="s">
        <v>273</v>
      </c>
      <c r="D468" s="165">
        <v>16.459995261037832</v>
      </c>
      <c r="E468" s="163">
        <v>40.668193665587239</v>
      </c>
      <c r="F468" s="165">
        <v>57.128188926625064</v>
      </c>
    </row>
    <row r="469" spans="1:6" x14ac:dyDescent="0.25">
      <c r="A469" s="159" t="s">
        <v>265</v>
      </c>
      <c r="B469" s="164" t="s">
        <v>837</v>
      </c>
      <c r="C469" s="159" t="s">
        <v>274</v>
      </c>
      <c r="D469" s="165">
        <v>13.950962135319678</v>
      </c>
      <c r="E469" s="163">
        <v>37.026691495965238</v>
      </c>
      <c r="F469" s="165">
        <v>50.977653631284916</v>
      </c>
    </row>
    <row r="470" spans="1:6" x14ac:dyDescent="0.25">
      <c r="A470" s="159" t="s">
        <v>265</v>
      </c>
      <c r="B470" s="164" t="s">
        <v>838</v>
      </c>
      <c r="C470" s="159" t="s">
        <v>275</v>
      </c>
      <c r="D470" s="165">
        <v>16.477272727272727</v>
      </c>
      <c r="E470" s="163">
        <v>40.454545454545453</v>
      </c>
      <c r="F470" s="165">
        <v>56.931818181818187</v>
      </c>
    </row>
    <row r="471" spans="1:6" x14ac:dyDescent="0.25">
      <c r="A471" s="159" t="s">
        <v>265</v>
      </c>
      <c r="B471" s="164" t="s">
        <v>939</v>
      </c>
      <c r="C471" s="159" t="s">
        <v>375</v>
      </c>
      <c r="D471" s="165">
        <v>16.47780925401322</v>
      </c>
      <c r="E471" s="163">
        <v>38.51117406358199</v>
      </c>
      <c r="F471" s="165">
        <v>54.988983317595221</v>
      </c>
    </row>
    <row r="472" spans="1:6" x14ac:dyDescent="0.25">
      <c r="A472" s="159" t="s">
        <v>265</v>
      </c>
      <c r="B472" s="164" t="s">
        <v>839</v>
      </c>
      <c r="C472" s="159" t="s">
        <v>276</v>
      </c>
      <c r="D472" s="165">
        <v>15.998410212049658</v>
      </c>
      <c r="E472" s="163">
        <v>36.978935309657963</v>
      </c>
      <c r="F472" s="165">
        <v>52.977345521707619</v>
      </c>
    </row>
    <row r="473" spans="1:6" x14ac:dyDescent="0.25">
      <c r="A473" s="159" t="s">
        <v>265</v>
      </c>
      <c r="B473" s="164" t="s">
        <v>840</v>
      </c>
      <c r="C473" s="159" t="s">
        <v>277</v>
      </c>
      <c r="D473" s="165">
        <v>18.555085409810374</v>
      </c>
      <c r="E473" s="163">
        <v>42.28177401661182</v>
      </c>
      <c r="F473" s="165">
        <v>60.836859426422194</v>
      </c>
    </row>
    <row r="474" spans="1:6" x14ac:dyDescent="0.25">
      <c r="A474" s="159" t="s">
        <v>265</v>
      </c>
      <c r="B474" s="164" t="s">
        <v>841</v>
      </c>
      <c r="C474" s="159" t="s">
        <v>278</v>
      </c>
      <c r="D474" s="165">
        <v>17.354312354312356</v>
      </c>
      <c r="E474" s="163">
        <v>39.976689976689975</v>
      </c>
      <c r="F474" s="165">
        <v>57.331002331002331</v>
      </c>
    </row>
    <row r="475" spans="1:6" x14ac:dyDescent="0.25">
      <c r="A475" s="159" t="s">
        <v>265</v>
      </c>
      <c r="B475" s="164" t="s">
        <v>842</v>
      </c>
      <c r="C475" s="159" t="s">
        <v>279</v>
      </c>
      <c r="D475" s="165">
        <v>16.901621949370927</v>
      </c>
      <c r="E475" s="163">
        <v>40.82158556919812</v>
      </c>
      <c r="F475" s="165">
        <v>57.723207518569041</v>
      </c>
    </row>
    <row r="476" spans="1:6" x14ac:dyDescent="0.25">
      <c r="A476" s="159" t="s">
        <v>265</v>
      </c>
      <c r="B476" s="164" t="s">
        <v>843</v>
      </c>
      <c r="C476" s="159" t="s">
        <v>280</v>
      </c>
      <c r="D476" s="165">
        <v>18.861432593055991</v>
      </c>
      <c r="E476" s="163">
        <v>40.631842352205197</v>
      </c>
      <c r="F476" s="165">
        <v>59.493274945261184</v>
      </c>
    </row>
    <row r="477" spans="1:6" x14ac:dyDescent="0.25">
      <c r="A477" s="159" t="s">
        <v>265</v>
      </c>
      <c r="B477" s="164" t="s">
        <v>844</v>
      </c>
      <c r="C477" s="159" t="s">
        <v>281</v>
      </c>
      <c r="D477" s="165">
        <v>19.181840858069343</v>
      </c>
      <c r="E477" s="163">
        <v>44.874033424794213</v>
      </c>
      <c r="F477" s="165">
        <v>64.055874282863556</v>
      </c>
    </row>
    <row r="478" spans="1:6" x14ac:dyDescent="0.25">
      <c r="A478" s="159" t="s">
        <v>265</v>
      </c>
      <c r="B478" s="164" t="s">
        <v>845</v>
      </c>
      <c r="C478" s="159" t="s">
        <v>282</v>
      </c>
      <c r="D478" s="165">
        <v>17.226069969809981</v>
      </c>
      <c r="E478" s="163">
        <v>40.339193748890075</v>
      </c>
      <c r="F478" s="165">
        <v>57.565263718700052</v>
      </c>
    </row>
    <row r="479" spans="1:6" x14ac:dyDescent="0.25">
      <c r="A479" s="159" t="s">
        <v>265</v>
      </c>
      <c r="B479" s="164" t="s">
        <v>846</v>
      </c>
      <c r="C479" s="159" t="s">
        <v>283</v>
      </c>
      <c r="D479" s="165">
        <v>16.626506024096386</v>
      </c>
      <c r="E479" s="163">
        <v>40.200803212851405</v>
      </c>
      <c r="F479" s="165">
        <v>56.827309236947784</v>
      </c>
    </row>
    <row r="480" spans="1:6" x14ac:dyDescent="0.25">
      <c r="A480" s="159" t="s">
        <v>265</v>
      </c>
      <c r="B480" s="164" t="s">
        <v>847</v>
      </c>
      <c r="C480" s="159" t="s">
        <v>284</v>
      </c>
      <c r="D480" s="165">
        <v>16.741741741741741</v>
      </c>
      <c r="E480" s="163">
        <v>37.162162162162161</v>
      </c>
      <c r="F480" s="165">
        <v>53.903903903903903</v>
      </c>
    </row>
    <row r="481" spans="1:6" x14ac:dyDescent="0.25">
      <c r="A481" s="159" t="s">
        <v>265</v>
      </c>
      <c r="B481" s="164" t="s">
        <v>848</v>
      </c>
      <c r="C481" s="159" t="s">
        <v>285</v>
      </c>
      <c r="D481" s="165">
        <v>18.65951742627346</v>
      </c>
      <c r="E481" s="163">
        <v>40.643431635388737</v>
      </c>
      <c r="F481" s="165">
        <v>59.302949061662204</v>
      </c>
    </row>
    <row r="482" spans="1:6" x14ac:dyDescent="0.25">
      <c r="A482" s="159" t="s">
        <v>265</v>
      </c>
      <c r="B482" s="164" t="s">
        <v>849</v>
      </c>
      <c r="C482" s="159" t="s">
        <v>286</v>
      </c>
      <c r="D482" s="166">
        <v>15.636147443519619</v>
      </c>
      <c r="E482" s="163">
        <v>40.249702734839474</v>
      </c>
      <c r="F482" s="166">
        <v>55.8858501783591</v>
      </c>
    </row>
    <row r="483" spans="1:6" x14ac:dyDescent="0.25">
      <c r="A483" s="159" t="s">
        <v>265</v>
      </c>
      <c r="B483" s="164" t="s">
        <v>1875</v>
      </c>
      <c r="C483" s="159" t="s">
        <v>1876</v>
      </c>
      <c r="D483" s="167"/>
      <c r="E483" s="163"/>
      <c r="F483" s="167"/>
    </row>
    <row r="484" spans="1:6" x14ac:dyDescent="0.25">
      <c r="A484" s="159" t="s">
        <v>265</v>
      </c>
      <c r="B484" s="164" t="s">
        <v>850</v>
      </c>
      <c r="C484" s="159" t="s">
        <v>287</v>
      </c>
      <c r="D484" s="165">
        <v>16.97427293064877</v>
      </c>
      <c r="E484" s="163">
        <v>40.436241610738257</v>
      </c>
      <c r="F484" s="165">
        <v>57.410514541387023</v>
      </c>
    </row>
    <row r="485" spans="1:6" x14ac:dyDescent="0.25">
      <c r="A485" s="159" t="s">
        <v>265</v>
      </c>
      <c r="B485" s="164" t="s">
        <v>851</v>
      </c>
      <c r="C485" s="159" t="s">
        <v>288</v>
      </c>
      <c r="D485" s="165">
        <v>17.474960463890355</v>
      </c>
      <c r="E485" s="163">
        <v>39.58882445967317</v>
      </c>
      <c r="F485" s="165">
        <v>57.063784923563517</v>
      </c>
    </row>
    <row r="486" spans="1:6" x14ac:dyDescent="0.25">
      <c r="A486" s="159" t="s">
        <v>265</v>
      </c>
      <c r="B486" s="164" t="s">
        <v>852</v>
      </c>
      <c r="C486" s="159" t="s">
        <v>289</v>
      </c>
      <c r="D486" s="165">
        <v>18.142577729817226</v>
      </c>
      <c r="E486" s="163">
        <v>41.397450596884063</v>
      </c>
      <c r="F486" s="165">
        <v>59.54002832670129</v>
      </c>
    </row>
    <row r="487" spans="1:6" x14ac:dyDescent="0.25">
      <c r="A487" s="159" t="s">
        <v>265</v>
      </c>
      <c r="B487" s="164" t="s">
        <v>853</v>
      </c>
      <c r="C487" s="159" t="s">
        <v>290</v>
      </c>
      <c r="D487" s="165">
        <v>17.630758572913059</v>
      </c>
      <c r="E487" s="163">
        <v>43.193626602009005</v>
      </c>
      <c r="F487" s="165">
        <v>60.824385174922071</v>
      </c>
    </row>
    <row r="488" spans="1:6" x14ac:dyDescent="0.25">
      <c r="A488" s="159" t="s">
        <v>265</v>
      </c>
      <c r="B488" s="164" t="s">
        <v>854</v>
      </c>
      <c r="C488" s="159" t="s">
        <v>291</v>
      </c>
      <c r="D488" s="165">
        <v>17.16198563030699</v>
      </c>
      <c r="E488" s="163">
        <v>41.492488569562383</v>
      </c>
      <c r="F488" s="165">
        <v>58.654474199869369</v>
      </c>
    </row>
    <row r="489" spans="1:6" x14ac:dyDescent="0.25">
      <c r="A489" s="159" t="s">
        <v>265</v>
      </c>
      <c r="B489" s="164" t="s">
        <v>855</v>
      </c>
      <c r="C489" s="159" t="s">
        <v>292</v>
      </c>
      <c r="D489" s="165">
        <v>16.470029297648271</v>
      </c>
      <c r="E489" s="163">
        <v>40.652466545252992</v>
      </c>
      <c r="F489" s="165">
        <v>57.122495842901259</v>
      </c>
    </row>
    <row r="490" spans="1:6" x14ac:dyDescent="0.25">
      <c r="A490" s="159" t="s">
        <v>265</v>
      </c>
      <c r="B490" s="164" t="s">
        <v>856</v>
      </c>
      <c r="C490" s="159" t="s">
        <v>293</v>
      </c>
      <c r="D490" s="166">
        <v>15.665064102564102</v>
      </c>
      <c r="E490" s="163">
        <v>39.022435897435898</v>
      </c>
      <c r="F490" s="166">
        <v>54.6875</v>
      </c>
    </row>
    <row r="491" spans="1:6" x14ac:dyDescent="0.25">
      <c r="A491" s="159" t="s">
        <v>265</v>
      </c>
      <c r="B491" s="164" t="s">
        <v>1877</v>
      </c>
      <c r="C491" s="159" t="s">
        <v>1878</v>
      </c>
      <c r="D491" s="167"/>
      <c r="E491" s="163"/>
      <c r="F491" s="167"/>
    </row>
    <row r="492" spans="1:6" x14ac:dyDescent="0.25">
      <c r="A492" s="159" t="s">
        <v>265</v>
      </c>
      <c r="B492" s="164" t="s">
        <v>857</v>
      </c>
      <c r="C492" s="159" t="s">
        <v>294</v>
      </c>
      <c r="D492" s="166">
        <v>14.591999999999999</v>
      </c>
      <c r="E492" s="163">
        <v>40.32</v>
      </c>
      <c r="F492" s="166">
        <v>54.912000000000006</v>
      </c>
    </row>
    <row r="493" spans="1:6" x14ac:dyDescent="0.25">
      <c r="A493" s="159" t="s">
        <v>265</v>
      </c>
      <c r="B493" s="164" t="s">
        <v>941</v>
      </c>
      <c r="C493" s="159" t="s">
        <v>377</v>
      </c>
      <c r="D493" s="165">
        <v>17.156698964249916</v>
      </c>
      <c r="E493" s="163">
        <v>41.41329769462078</v>
      </c>
      <c r="F493" s="165">
        <v>58.569996658870693</v>
      </c>
    </row>
    <row r="494" spans="1:6" x14ac:dyDescent="0.25">
      <c r="A494" s="159" t="s">
        <v>265</v>
      </c>
      <c r="B494" s="164" t="s">
        <v>1879</v>
      </c>
      <c r="C494" s="159" t="s">
        <v>1880</v>
      </c>
      <c r="D494" s="167"/>
      <c r="E494" s="163"/>
      <c r="F494" s="167"/>
    </row>
    <row r="495" spans="1:6" x14ac:dyDescent="0.25">
      <c r="A495" s="159" t="s">
        <v>265</v>
      </c>
      <c r="B495" s="164" t="s">
        <v>858</v>
      </c>
      <c r="C495" s="159" t="s">
        <v>295</v>
      </c>
      <c r="D495" s="165">
        <v>17.129162462159435</v>
      </c>
      <c r="E495" s="163">
        <v>40.893037336024221</v>
      </c>
      <c r="F495" s="165">
        <v>58.022199798183649</v>
      </c>
    </row>
    <row r="496" spans="1:6" x14ac:dyDescent="0.25">
      <c r="A496" s="159" t="s">
        <v>265</v>
      </c>
      <c r="B496" s="164" t="s">
        <v>859</v>
      </c>
      <c r="C496" s="159" t="s">
        <v>296</v>
      </c>
      <c r="D496" s="165">
        <v>17.948383733055266</v>
      </c>
      <c r="E496" s="163">
        <v>41.827424400417101</v>
      </c>
      <c r="F496" s="165">
        <v>59.775808133472367</v>
      </c>
    </row>
    <row r="497" spans="1:6" x14ac:dyDescent="0.25">
      <c r="A497" s="159" t="s">
        <v>265</v>
      </c>
      <c r="B497" s="164" t="s">
        <v>860</v>
      </c>
      <c r="C497" s="159" t="s">
        <v>297</v>
      </c>
      <c r="D497" s="165">
        <v>17.417577534879587</v>
      </c>
      <c r="E497" s="163">
        <v>39.136230338576375</v>
      </c>
      <c r="F497" s="165">
        <v>56.553807873455966</v>
      </c>
    </row>
    <row r="498" spans="1:6" x14ac:dyDescent="0.25">
      <c r="A498" s="159" t="s">
        <v>265</v>
      </c>
      <c r="B498" s="164" t="s">
        <v>861</v>
      </c>
      <c r="C498" s="159" t="s">
        <v>298</v>
      </c>
      <c r="D498" s="165">
        <v>16.692307692307693</v>
      </c>
      <c r="E498" s="163">
        <v>38.230769230769226</v>
      </c>
      <c r="F498" s="165">
        <v>54.92307692307692</v>
      </c>
    </row>
    <row r="499" spans="1:6" x14ac:dyDescent="0.25">
      <c r="A499" s="159" t="s">
        <v>265</v>
      </c>
      <c r="B499" s="164" t="s">
        <v>862</v>
      </c>
      <c r="C499" s="159" t="s">
        <v>299</v>
      </c>
      <c r="D499" s="165">
        <v>16.817789291882555</v>
      </c>
      <c r="E499" s="163">
        <v>39.018422567645366</v>
      </c>
      <c r="F499" s="165">
        <v>55.836211859527921</v>
      </c>
    </row>
    <row r="500" spans="1:6" x14ac:dyDescent="0.25">
      <c r="A500" s="159" t="s">
        <v>265</v>
      </c>
      <c r="B500" s="164" t="s">
        <v>863</v>
      </c>
      <c r="C500" s="159" t="s">
        <v>300</v>
      </c>
      <c r="D500" s="165">
        <v>11.181301326595072</v>
      </c>
      <c r="E500" s="163">
        <v>31.838281743524956</v>
      </c>
      <c r="F500" s="165">
        <v>43.019583070120028</v>
      </c>
    </row>
    <row r="501" spans="1:6" x14ac:dyDescent="0.25">
      <c r="A501" s="159" t="s">
        <v>265</v>
      </c>
      <c r="B501" s="164" t="s">
        <v>864</v>
      </c>
      <c r="C501" s="159" t="s">
        <v>301</v>
      </c>
      <c r="D501" s="165">
        <v>16.942260775277855</v>
      </c>
      <c r="E501" s="163">
        <v>41.013824884792626</v>
      </c>
      <c r="F501" s="165">
        <v>57.956085660070478</v>
      </c>
    </row>
    <row r="502" spans="1:6" x14ac:dyDescent="0.25">
      <c r="A502" s="159" t="s">
        <v>265</v>
      </c>
      <c r="B502" s="164" t="s">
        <v>865</v>
      </c>
      <c r="C502" s="159" t="s">
        <v>302</v>
      </c>
      <c r="D502" s="165">
        <v>15.249266862170089</v>
      </c>
      <c r="E502" s="163">
        <v>33.284457478005862</v>
      </c>
      <c r="F502" s="165">
        <v>48.533724340175951</v>
      </c>
    </row>
    <row r="503" spans="1:6" x14ac:dyDescent="0.25">
      <c r="A503" s="159" t="s">
        <v>265</v>
      </c>
      <c r="B503" s="164" t="s">
        <v>866</v>
      </c>
      <c r="C503" s="159" t="s">
        <v>303</v>
      </c>
      <c r="D503" s="165">
        <v>15.066777963272122</v>
      </c>
      <c r="E503" s="163">
        <v>35.392320534223707</v>
      </c>
      <c r="F503" s="165">
        <v>50.459098497495823</v>
      </c>
    </row>
    <row r="504" spans="1:6" x14ac:dyDescent="0.25">
      <c r="A504" s="159" t="s">
        <v>265</v>
      </c>
      <c r="B504" s="164" t="s">
        <v>867</v>
      </c>
      <c r="C504" s="159" t="s">
        <v>304</v>
      </c>
      <c r="D504" s="165">
        <v>17.23222189436412</v>
      </c>
      <c r="E504" s="163">
        <v>38.300383593980527</v>
      </c>
      <c r="F504" s="165">
        <v>55.532605488344643</v>
      </c>
    </row>
    <row r="505" spans="1:6" x14ac:dyDescent="0.25">
      <c r="A505" s="159" t="s">
        <v>265</v>
      </c>
      <c r="B505" s="164" t="s">
        <v>868</v>
      </c>
      <c r="C505" s="159" t="s">
        <v>305</v>
      </c>
      <c r="D505" s="165">
        <v>16.94510739856802</v>
      </c>
      <c r="E505" s="163">
        <v>42.243436754176614</v>
      </c>
      <c r="F505" s="165">
        <v>59.188544152744626</v>
      </c>
    </row>
    <row r="506" spans="1:6" x14ac:dyDescent="0.25">
      <c r="A506" s="159" t="s">
        <v>265</v>
      </c>
      <c r="B506" s="164" t="s">
        <v>869</v>
      </c>
      <c r="C506" s="159" t="s">
        <v>306</v>
      </c>
      <c r="D506" s="165">
        <v>15.546218487394958</v>
      </c>
      <c r="E506" s="163">
        <v>39.729225023342671</v>
      </c>
      <c r="F506" s="165">
        <v>55.275443510737631</v>
      </c>
    </row>
    <row r="507" spans="1:6" x14ac:dyDescent="0.25">
      <c r="A507" s="159" t="s">
        <v>265</v>
      </c>
      <c r="B507" s="164" t="s">
        <v>870</v>
      </c>
      <c r="C507" s="159" t="s">
        <v>307</v>
      </c>
      <c r="D507" s="165">
        <v>17.080330931411797</v>
      </c>
      <c r="E507" s="163">
        <v>41.046170269548973</v>
      </c>
      <c r="F507" s="165">
        <v>58.126501200960767</v>
      </c>
    </row>
    <row r="508" spans="1:6" x14ac:dyDescent="0.25">
      <c r="A508" s="159" t="s">
        <v>265</v>
      </c>
      <c r="B508" s="164" t="s">
        <v>871</v>
      </c>
      <c r="C508" s="159" t="s">
        <v>308</v>
      </c>
      <c r="D508" s="165">
        <v>17.33894654395927</v>
      </c>
      <c r="E508" s="163">
        <v>41.501860191893478</v>
      </c>
      <c r="F508" s="165">
        <v>58.840806735852745</v>
      </c>
    </row>
    <row r="509" spans="1:6" x14ac:dyDescent="0.25">
      <c r="A509" s="159" t="s">
        <v>265</v>
      </c>
      <c r="B509" s="164" t="s">
        <v>872</v>
      </c>
      <c r="C509" s="159" t="s">
        <v>309</v>
      </c>
      <c r="D509" s="165">
        <v>14.173228346456693</v>
      </c>
      <c r="E509" s="163">
        <v>35.433070866141733</v>
      </c>
      <c r="F509" s="165">
        <v>49.606299212598429</v>
      </c>
    </row>
    <row r="510" spans="1:6" x14ac:dyDescent="0.25">
      <c r="A510" s="159" t="s">
        <v>265</v>
      </c>
      <c r="B510" s="164" t="s">
        <v>873</v>
      </c>
      <c r="C510" s="159" t="s">
        <v>310</v>
      </c>
      <c r="D510" s="165">
        <v>16.666666666666664</v>
      </c>
      <c r="E510" s="163">
        <v>31.25</v>
      </c>
      <c r="F510" s="165">
        <v>47.916666666666671</v>
      </c>
    </row>
    <row r="511" spans="1:6" x14ac:dyDescent="0.25">
      <c r="A511" s="159" t="s">
        <v>265</v>
      </c>
      <c r="B511" s="164" t="s">
        <v>874</v>
      </c>
      <c r="C511" s="159" t="s">
        <v>311</v>
      </c>
      <c r="D511" s="165">
        <v>16.540948275862068</v>
      </c>
      <c r="E511" s="163">
        <v>40.912356321839084</v>
      </c>
      <c r="F511" s="165">
        <v>57.453304597701148</v>
      </c>
    </row>
    <row r="512" spans="1:6" x14ac:dyDescent="0.25">
      <c r="A512" s="159" t="s">
        <v>265</v>
      </c>
      <c r="B512" s="164" t="s">
        <v>875</v>
      </c>
      <c r="C512" s="159" t="s">
        <v>312</v>
      </c>
      <c r="D512" s="166">
        <v>17.82979791640517</v>
      </c>
      <c r="E512" s="163">
        <v>38.979540604995606</v>
      </c>
      <c r="F512" s="166">
        <v>56.809338521400775</v>
      </c>
    </row>
    <row r="513" spans="1:6" x14ac:dyDescent="0.25">
      <c r="A513" s="159" t="s">
        <v>265</v>
      </c>
      <c r="B513" s="164" t="s">
        <v>876</v>
      </c>
      <c r="C513" s="159" t="s">
        <v>313</v>
      </c>
      <c r="D513" s="165">
        <v>15.643073533461857</v>
      </c>
      <c r="E513" s="163">
        <v>38.942440099146239</v>
      </c>
      <c r="F513" s="165">
        <v>54.585513632608098</v>
      </c>
    </row>
    <row r="514" spans="1:6" x14ac:dyDescent="0.25">
      <c r="A514" s="159" t="s">
        <v>265</v>
      </c>
      <c r="B514" s="164" t="s">
        <v>1881</v>
      </c>
      <c r="C514" s="159" t="s">
        <v>1882</v>
      </c>
      <c r="D514" s="167"/>
      <c r="E514" s="163"/>
      <c r="F514" s="167"/>
    </row>
    <row r="515" spans="1:6" x14ac:dyDescent="0.25">
      <c r="A515" s="159" t="s">
        <v>265</v>
      </c>
      <c r="B515" s="164" t="s">
        <v>942</v>
      </c>
      <c r="C515" s="159" t="s">
        <v>378</v>
      </c>
      <c r="D515" s="165">
        <v>13.474268631219305</v>
      </c>
      <c r="E515" s="163">
        <v>36.835361947469572</v>
      </c>
      <c r="F515" s="165">
        <v>50.309630578688882</v>
      </c>
    </row>
    <row r="516" spans="1:6" x14ac:dyDescent="0.25">
      <c r="A516" s="159" t="s">
        <v>265</v>
      </c>
      <c r="B516" s="164" t="s">
        <v>877</v>
      </c>
      <c r="C516" s="159" t="s">
        <v>314</v>
      </c>
      <c r="D516" s="166">
        <v>17.093609483580867</v>
      </c>
      <c r="E516" s="163">
        <v>42.40359722032975</v>
      </c>
      <c r="F516" s="166">
        <v>59.497206703910607</v>
      </c>
    </row>
    <row r="517" spans="1:6" x14ac:dyDescent="0.25">
      <c r="A517" s="159" t="s">
        <v>265</v>
      </c>
      <c r="B517" s="164" t="s">
        <v>878</v>
      </c>
      <c r="C517" s="159" t="s">
        <v>315</v>
      </c>
      <c r="D517" s="166">
        <v>17.392218717139855</v>
      </c>
      <c r="E517" s="163">
        <v>41.640378548895903</v>
      </c>
      <c r="F517" s="166">
        <v>59.032597266035744</v>
      </c>
    </row>
    <row r="518" spans="1:6" x14ac:dyDescent="0.25">
      <c r="A518" s="159" t="s">
        <v>265</v>
      </c>
      <c r="B518" s="164" t="s">
        <v>879</v>
      </c>
      <c r="C518" s="159" t="s">
        <v>316</v>
      </c>
      <c r="D518" s="165">
        <v>16.149376417233562</v>
      </c>
      <c r="E518" s="163">
        <v>39.583333333333329</v>
      </c>
      <c r="F518" s="165">
        <v>55.73270975056689</v>
      </c>
    </row>
    <row r="519" spans="1:6" x14ac:dyDescent="0.25">
      <c r="A519" s="159" t="s">
        <v>265</v>
      </c>
      <c r="B519" s="164" t="s">
        <v>1883</v>
      </c>
      <c r="C519" s="159" t="s">
        <v>1884</v>
      </c>
      <c r="D519" s="167"/>
      <c r="E519" s="163"/>
      <c r="F519" s="167"/>
    </row>
    <row r="520" spans="1:6" x14ac:dyDescent="0.25">
      <c r="A520" s="159" t="s">
        <v>265</v>
      </c>
      <c r="B520" s="164" t="s">
        <v>1885</v>
      </c>
      <c r="C520" s="159" t="s">
        <v>1886</v>
      </c>
      <c r="D520" s="167"/>
      <c r="E520" s="163"/>
      <c r="F520" s="167"/>
    </row>
    <row r="521" spans="1:6" x14ac:dyDescent="0.25">
      <c r="A521" s="159" t="s">
        <v>265</v>
      </c>
      <c r="B521" s="164" t="s">
        <v>883</v>
      </c>
      <c r="C521" s="159" t="s">
        <v>320</v>
      </c>
      <c r="D521" s="165">
        <v>16.42806012884753</v>
      </c>
      <c r="E521" s="163">
        <v>40.193271295633501</v>
      </c>
      <c r="F521" s="165">
        <v>56.621331424481035</v>
      </c>
    </row>
    <row r="522" spans="1:6" x14ac:dyDescent="0.25">
      <c r="A522" s="159" t="s">
        <v>265</v>
      </c>
      <c r="B522" s="164" t="s">
        <v>880</v>
      </c>
      <c r="C522" s="159" t="s">
        <v>317</v>
      </c>
      <c r="D522" s="165">
        <v>16.289171579273969</v>
      </c>
      <c r="E522" s="163">
        <v>40.676388457958424</v>
      </c>
      <c r="F522" s="165">
        <v>56.965560037232386</v>
      </c>
    </row>
    <row r="523" spans="1:6" x14ac:dyDescent="0.25">
      <c r="A523" s="159" t="s">
        <v>265</v>
      </c>
      <c r="B523" s="164" t="s">
        <v>881</v>
      </c>
      <c r="C523" s="159" t="s">
        <v>318</v>
      </c>
      <c r="D523" s="165">
        <v>16.06972094236286</v>
      </c>
      <c r="E523" s="163">
        <v>41.254455359471443</v>
      </c>
      <c r="F523" s="165">
        <v>57.324176301834306</v>
      </c>
    </row>
    <row r="524" spans="1:6" x14ac:dyDescent="0.25">
      <c r="A524" s="159" t="s">
        <v>265</v>
      </c>
      <c r="B524" s="164" t="s">
        <v>882</v>
      </c>
      <c r="C524" s="159" t="s">
        <v>319</v>
      </c>
      <c r="D524" s="165">
        <v>16.281847133757964</v>
      </c>
      <c r="E524" s="163">
        <v>41.162420382165607</v>
      </c>
      <c r="F524" s="165">
        <v>57.444267515923563</v>
      </c>
    </row>
    <row r="525" spans="1:6" x14ac:dyDescent="0.25">
      <c r="A525" s="159" t="s">
        <v>265</v>
      </c>
      <c r="B525" s="164" t="s">
        <v>884</v>
      </c>
      <c r="C525" s="159" t="s">
        <v>321</v>
      </c>
      <c r="D525" s="165">
        <v>16.887709991158268</v>
      </c>
      <c r="E525" s="163">
        <v>41.143530798703217</v>
      </c>
      <c r="F525" s="165">
        <v>58.031240789861485</v>
      </c>
    </row>
    <row r="526" spans="1:6" x14ac:dyDescent="0.25">
      <c r="A526" s="159" t="s">
        <v>265</v>
      </c>
      <c r="B526" s="164" t="s">
        <v>885</v>
      </c>
      <c r="C526" s="159" t="s">
        <v>322</v>
      </c>
      <c r="D526" s="165">
        <v>18.545252637423655</v>
      </c>
      <c r="E526" s="163">
        <v>44.364242087729039</v>
      </c>
      <c r="F526" s="165">
        <v>62.90949472515269</v>
      </c>
    </row>
    <row r="527" spans="1:6" x14ac:dyDescent="0.25">
      <c r="A527" s="159" t="s">
        <v>265</v>
      </c>
      <c r="B527" s="164" t="s">
        <v>886</v>
      </c>
      <c r="C527" s="159" t="s">
        <v>323</v>
      </c>
      <c r="D527" s="165">
        <v>18.150087260034901</v>
      </c>
      <c r="E527" s="163">
        <v>43.769633507853399</v>
      </c>
      <c r="F527" s="165">
        <v>61.919720767888307</v>
      </c>
    </row>
    <row r="528" spans="1:6" x14ac:dyDescent="0.25">
      <c r="A528" s="159" t="s">
        <v>265</v>
      </c>
      <c r="B528" s="164" t="s">
        <v>887</v>
      </c>
      <c r="C528" s="159" t="s">
        <v>324</v>
      </c>
      <c r="D528" s="165">
        <v>16.924292000451313</v>
      </c>
      <c r="E528" s="163">
        <v>39.738237617059688</v>
      </c>
      <c r="F528" s="165">
        <v>56.662529617511005</v>
      </c>
    </row>
    <row r="529" spans="1:6" x14ac:dyDescent="0.25">
      <c r="A529" s="159" t="s">
        <v>265</v>
      </c>
      <c r="B529" s="164" t="s">
        <v>888</v>
      </c>
      <c r="C529" s="159" t="s">
        <v>325</v>
      </c>
      <c r="D529" s="165">
        <v>17.260726072607259</v>
      </c>
      <c r="E529" s="163">
        <v>40.792079207920793</v>
      </c>
      <c r="F529" s="165">
        <v>58.052805280528055</v>
      </c>
    </row>
    <row r="530" spans="1:6" x14ac:dyDescent="0.25">
      <c r="A530" s="159" t="s">
        <v>265</v>
      </c>
      <c r="B530" s="164" t="s">
        <v>889</v>
      </c>
      <c r="C530" s="159" t="s">
        <v>326</v>
      </c>
      <c r="D530" s="165">
        <v>18.017899447222955</v>
      </c>
      <c r="E530" s="163">
        <v>40.142142669123452</v>
      </c>
      <c r="F530" s="165">
        <v>58.160042116346411</v>
      </c>
    </row>
    <row r="531" spans="1:6" x14ac:dyDescent="0.25">
      <c r="A531" s="159" t="s">
        <v>265</v>
      </c>
      <c r="B531" s="164" t="s">
        <v>890</v>
      </c>
      <c r="C531" s="159" t="s">
        <v>327</v>
      </c>
      <c r="D531" s="165">
        <v>18.243243243243242</v>
      </c>
      <c r="E531" s="163">
        <v>43.725868725868729</v>
      </c>
      <c r="F531" s="165">
        <v>61.969111969111964</v>
      </c>
    </row>
    <row r="532" spans="1:6" x14ac:dyDescent="0.25">
      <c r="A532" s="159" t="s">
        <v>265</v>
      </c>
      <c r="B532" s="164" t="s">
        <v>891</v>
      </c>
      <c r="C532" s="159" t="s">
        <v>328</v>
      </c>
      <c r="D532" s="165">
        <v>18.061309030654517</v>
      </c>
      <c r="E532" s="163">
        <v>43.744821872410938</v>
      </c>
      <c r="F532" s="165">
        <v>61.806130903065451</v>
      </c>
    </row>
    <row r="533" spans="1:6" x14ac:dyDescent="0.25">
      <c r="A533" s="159" t="s">
        <v>265</v>
      </c>
      <c r="B533" s="164" t="s">
        <v>892</v>
      </c>
      <c r="C533" s="159" t="s">
        <v>329</v>
      </c>
      <c r="D533" s="165">
        <v>16.963562753036438</v>
      </c>
      <c r="E533" s="163">
        <v>38.886639676113361</v>
      </c>
      <c r="F533" s="165">
        <v>55.850202429149796</v>
      </c>
    </row>
    <row r="534" spans="1:6" x14ac:dyDescent="0.25">
      <c r="A534" s="159" t="s">
        <v>265</v>
      </c>
      <c r="B534" s="164" t="s">
        <v>893</v>
      </c>
      <c r="C534" s="159" t="s">
        <v>330</v>
      </c>
      <c r="D534" s="165">
        <v>16.007574913668261</v>
      </c>
      <c r="E534" s="163">
        <v>39.890832126545618</v>
      </c>
      <c r="F534" s="165">
        <v>55.898407040213883</v>
      </c>
    </row>
    <row r="535" spans="1:6" x14ac:dyDescent="0.25">
      <c r="A535" s="159" t="s">
        <v>265</v>
      </c>
      <c r="B535" s="164" t="s">
        <v>894</v>
      </c>
      <c r="C535" s="159" t="s">
        <v>331</v>
      </c>
      <c r="D535" s="165">
        <v>15.409836065573771</v>
      </c>
      <c r="E535" s="163">
        <v>37.606557377049185</v>
      </c>
      <c r="F535" s="165">
        <v>53.016393442622956</v>
      </c>
    </row>
    <row r="536" spans="1:6" x14ac:dyDescent="0.25">
      <c r="A536" s="159" t="s">
        <v>265</v>
      </c>
      <c r="B536" s="164" t="s">
        <v>895</v>
      </c>
      <c r="C536" s="159" t="s">
        <v>332</v>
      </c>
      <c r="D536" s="165">
        <v>12.637362637362637</v>
      </c>
      <c r="E536" s="163">
        <v>31.868131868131865</v>
      </c>
      <c r="F536" s="165">
        <v>44.505494505494504</v>
      </c>
    </row>
    <row r="537" spans="1:6" x14ac:dyDescent="0.25">
      <c r="A537" s="159" t="s">
        <v>265</v>
      </c>
      <c r="B537" s="164" t="s">
        <v>896</v>
      </c>
      <c r="C537" s="159" t="s">
        <v>333</v>
      </c>
      <c r="D537" s="165">
        <v>18.894009216589861</v>
      </c>
      <c r="E537" s="163">
        <v>40</v>
      </c>
      <c r="F537" s="165">
        <v>58.894009216589858</v>
      </c>
    </row>
    <row r="538" spans="1:6" x14ac:dyDescent="0.25">
      <c r="A538" s="159" t="s">
        <v>265</v>
      </c>
      <c r="B538" s="164" t="s">
        <v>897</v>
      </c>
      <c r="C538" s="159" t="s">
        <v>334</v>
      </c>
      <c r="D538" s="165">
        <v>16.9972016060348</v>
      </c>
      <c r="E538" s="163">
        <v>38.690838301496534</v>
      </c>
      <c r="F538" s="165">
        <v>55.688039907531326</v>
      </c>
    </row>
    <row r="539" spans="1:6" x14ac:dyDescent="0.25">
      <c r="A539" s="159" t="s">
        <v>265</v>
      </c>
      <c r="B539" s="164" t="s">
        <v>898</v>
      </c>
      <c r="C539" s="159" t="s">
        <v>335</v>
      </c>
      <c r="D539" s="165">
        <v>17.241379310344829</v>
      </c>
      <c r="E539" s="163">
        <v>40.93361482524044</v>
      </c>
      <c r="F539" s="165">
        <v>58.174994135585266</v>
      </c>
    </row>
    <row r="540" spans="1:6" x14ac:dyDescent="0.25">
      <c r="A540" s="159" t="s">
        <v>265</v>
      </c>
      <c r="B540" s="164" t="s">
        <v>899</v>
      </c>
      <c r="C540" s="159" t="s">
        <v>336</v>
      </c>
      <c r="D540" s="165">
        <v>10.951526032315979</v>
      </c>
      <c r="E540" s="163">
        <v>36.086175942549367</v>
      </c>
      <c r="F540" s="165">
        <v>47.03770197486535</v>
      </c>
    </row>
    <row r="541" spans="1:6" x14ac:dyDescent="0.25">
      <c r="A541" s="159" t="s">
        <v>265</v>
      </c>
      <c r="B541" s="164" t="s">
        <v>900</v>
      </c>
      <c r="C541" s="159" t="s">
        <v>337</v>
      </c>
      <c r="D541" s="165">
        <v>18.555699481865283</v>
      </c>
      <c r="E541" s="163">
        <v>38.53626943005181</v>
      </c>
      <c r="F541" s="165">
        <v>57.0919689119171</v>
      </c>
    </row>
    <row r="542" spans="1:6" x14ac:dyDescent="0.25">
      <c r="A542" s="159" t="s">
        <v>265</v>
      </c>
      <c r="B542" s="164" t="s">
        <v>901</v>
      </c>
      <c r="C542" s="159" t="s">
        <v>338</v>
      </c>
      <c r="D542" s="165">
        <v>16.708497669415561</v>
      </c>
      <c r="E542" s="163">
        <v>41.556113302258872</v>
      </c>
      <c r="F542" s="165">
        <v>58.264610971674436</v>
      </c>
    </row>
    <row r="543" spans="1:6" x14ac:dyDescent="0.25">
      <c r="A543" s="159" t="s">
        <v>265</v>
      </c>
      <c r="B543" s="164" t="s">
        <v>902</v>
      </c>
      <c r="C543" s="159" t="s">
        <v>339</v>
      </c>
      <c r="D543" s="165">
        <v>19.544822793606674</v>
      </c>
      <c r="E543" s="163">
        <v>40.427380125086863</v>
      </c>
      <c r="F543" s="165">
        <v>59.97220291869354</v>
      </c>
    </row>
    <row r="544" spans="1:6" x14ac:dyDescent="0.25">
      <c r="A544" s="159" t="s">
        <v>265</v>
      </c>
      <c r="B544" s="164" t="s">
        <v>903</v>
      </c>
      <c r="C544" s="159" t="s">
        <v>340</v>
      </c>
      <c r="D544" s="165">
        <v>13.833038442978928</v>
      </c>
      <c r="E544" s="163">
        <v>38.555573427698249</v>
      </c>
      <c r="F544" s="165">
        <v>52.388611870677174</v>
      </c>
    </row>
    <row r="545" spans="1:6" x14ac:dyDescent="0.25">
      <c r="A545" s="159" t="s">
        <v>265</v>
      </c>
      <c r="B545" s="164" t="s">
        <v>904</v>
      </c>
      <c r="C545" s="159" t="s">
        <v>341</v>
      </c>
      <c r="D545" s="165">
        <v>13.259538389072068</v>
      </c>
      <c r="E545" s="163">
        <v>36.292981629769194</v>
      </c>
      <c r="F545" s="165">
        <v>49.552520018841264</v>
      </c>
    </row>
    <row r="546" spans="1:6" x14ac:dyDescent="0.25">
      <c r="A546" s="159" t="s">
        <v>265</v>
      </c>
      <c r="B546" s="164" t="s">
        <v>905</v>
      </c>
      <c r="C546" s="159" t="s">
        <v>342</v>
      </c>
      <c r="D546" s="165">
        <v>18.012204531107525</v>
      </c>
      <c r="E546" s="163">
        <v>39.468331346005471</v>
      </c>
      <c r="F546" s="165">
        <v>57.480535877112992</v>
      </c>
    </row>
    <row r="547" spans="1:6" x14ac:dyDescent="0.25">
      <c r="A547" s="159" t="s">
        <v>265</v>
      </c>
      <c r="B547" s="164" t="s">
        <v>906</v>
      </c>
      <c r="C547" s="159" t="s">
        <v>343</v>
      </c>
      <c r="D547" s="165">
        <v>18.585107115795275</v>
      </c>
      <c r="E547" s="163">
        <v>39.994489219535716</v>
      </c>
      <c r="F547" s="165">
        <v>58.579596335330997</v>
      </c>
    </row>
    <row r="548" spans="1:6" x14ac:dyDescent="0.25">
      <c r="A548" s="159" t="s">
        <v>265</v>
      </c>
      <c r="B548" s="164" t="s">
        <v>907</v>
      </c>
      <c r="C548" s="159" t="s">
        <v>344</v>
      </c>
      <c r="D548" s="165">
        <v>18.533529845246868</v>
      </c>
      <c r="E548" s="163">
        <v>40.64112011790715</v>
      </c>
      <c r="F548" s="165">
        <v>59.17464996315401</v>
      </c>
    </row>
    <row r="549" spans="1:6" x14ac:dyDescent="0.25">
      <c r="A549" s="159" t="s">
        <v>265</v>
      </c>
      <c r="B549" s="164" t="s">
        <v>908</v>
      </c>
      <c r="C549" s="159" t="s">
        <v>345</v>
      </c>
      <c r="D549" s="166">
        <v>18.721461187214611</v>
      </c>
      <c r="E549" s="163">
        <v>33.028919330289192</v>
      </c>
      <c r="F549" s="166">
        <v>51.7503805175038</v>
      </c>
    </row>
    <row r="550" spans="1:6" x14ac:dyDescent="0.25">
      <c r="A550" s="159" t="s">
        <v>265</v>
      </c>
      <c r="B550" s="164" t="s">
        <v>909</v>
      </c>
      <c r="C550" s="159" t="s">
        <v>346</v>
      </c>
      <c r="D550" s="165">
        <v>15.166340508806261</v>
      </c>
      <c r="E550" s="163">
        <v>39.823874755381603</v>
      </c>
      <c r="F550" s="165">
        <v>54.990215264187867</v>
      </c>
    </row>
    <row r="551" spans="1:6" x14ac:dyDescent="0.25">
      <c r="A551" s="159" t="s">
        <v>265</v>
      </c>
      <c r="B551" s="164" t="s">
        <v>1887</v>
      </c>
      <c r="C551" s="159" t="s">
        <v>1888</v>
      </c>
      <c r="D551" s="167"/>
      <c r="E551" s="163"/>
      <c r="F551" s="167"/>
    </row>
    <row r="552" spans="1:6" x14ac:dyDescent="0.25">
      <c r="A552" s="159" t="s">
        <v>265</v>
      </c>
      <c r="B552" s="164" t="s">
        <v>911</v>
      </c>
      <c r="C552" s="159" t="s">
        <v>348</v>
      </c>
      <c r="D552" s="165">
        <v>19.596723377441712</v>
      </c>
      <c r="E552" s="163">
        <v>41.146817895400126</v>
      </c>
      <c r="F552" s="165">
        <v>60.743541272841838</v>
      </c>
    </row>
    <row r="553" spans="1:6" x14ac:dyDescent="0.25">
      <c r="A553" s="159" t="s">
        <v>265</v>
      </c>
      <c r="B553" s="164" t="s">
        <v>913</v>
      </c>
      <c r="C553" s="159" t="s">
        <v>350</v>
      </c>
      <c r="D553" s="165">
        <v>15.69655172413793</v>
      </c>
      <c r="E553" s="163">
        <v>41.186206896551724</v>
      </c>
      <c r="F553" s="165">
        <v>56.882758620689657</v>
      </c>
    </row>
    <row r="554" spans="1:6" x14ac:dyDescent="0.25">
      <c r="A554" s="159" t="s">
        <v>265</v>
      </c>
      <c r="B554" s="164" t="s">
        <v>910</v>
      </c>
      <c r="C554" s="159" t="s">
        <v>347</v>
      </c>
      <c r="D554" s="165">
        <v>17.089678510998308</v>
      </c>
      <c r="E554" s="163">
        <v>40.053178631858835</v>
      </c>
      <c r="F554" s="165">
        <v>57.142857142857139</v>
      </c>
    </row>
    <row r="555" spans="1:6" x14ac:dyDescent="0.25">
      <c r="A555" s="159" t="s">
        <v>265</v>
      </c>
      <c r="B555" s="164" t="s">
        <v>912</v>
      </c>
      <c r="C555" s="159" t="s">
        <v>349</v>
      </c>
      <c r="D555" s="165">
        <v>16.61951909476662</v>
      </c>
      <c r="E555" s="163">
        <v>38.967468175388973</v>
      </c>
      <c r="F555" s="165">
        <v>55.586987270155589</v>
      </c>
    </row>
    <row r="556" spans="1:6" x14ac:dyDescent="0.25">
      <c r="A556" s="159" t="s">
        <v>265</v>
      </c>
      <c r="B556" s="164" t="s">
        <v>914</v>
      </c>
      <c r="C556" s="159" t="s">
        <v>351</v>
      </c>
      <c r="D556" s="165">
        <v>16.701147263494452</v>
      </c>
      <c r="E556" s="163">
        <v>39.834493135226637</v>
      </c>
      <c r="F556" s="165">
        <v>56.535640398721085</v>
      </c>
    </row>
    <row r="557" spans="1:6" x14ac:dyDescent="0.25">
      <c r="A557" s="159" t="s">
        <v>265</v>
      </c>
      <c r="B557" s="164" t="s">
        <v>915</v>
      </c>
      <c r="C557" s="159" t="s">
        <v>352</v>
      </c>
      <c r="D557" s="165">
        <v>18.451845184518451</v>
      </c>
      <c r="E557" s="163">
        <v>41.794179417941798</v>
      </c>
      <c r="F557" s="165">
        <v>60.246024602460245</v>
      </c>
    </row>
    <row r="558" spans="1:6" x14ac:dyDescent="0.25">
      <c r="A558" s="159" t="s">
        <v>265</v>
      </c>
      <c r="B558" s="164" t="s">
        <v>916</v>
      </c>
      <c r="C558" s="159" t="s">
        <v>353</v>
      </c>
      <c r="D558" s="165">
        <v>16.993957703927492</v>
      </c>
      <c r="E558" s="163">
        <v>42.069486404833839</v>
      </c>
      <c r="F558" s="165">
        <v>59.063444108761331</v>
      </c>
    </row>
    <row r="559" spans="1:6" x14ac:dyDescent="0.25">
      <c r="A559" s="159" t="s">
        <v>265</v>
      </c>
      <c r="B559" s="164" t="s">
        <v>917</v>
      </c>
      <c r="C559" s="159" t="s">
        <v>354</v>
      </c>
      <c r="D559" s="165">
        <v>16.078622565497422</v>
      </c>
      <c r="E559" s="163">
        <v>38.264350414410714</v>
      </c>
      <c r="F559" s="165">
        <v>54.342972979908133</v>
      </c>
    </row>
    <row r="560" spans="1:6" x14ac:dyDescent="0.25">
      <c r="A560" s="159" t="s">
        <v>265</v>
      </c>
      <c r="B560" s="164" t="s">
        <v>918</v>
      </c>
      <c r="C560" s="159" t="s">
        <v>355</v>
      </c>
      <c r="D560" s="165">
        <v>17.044228694714132</v>
      </c>
      <c r="E560" s="163">
        <v>37.540453074433657</v>
      </c>
      <c r="F560" s="165">
        <v>54.584681769147792</v>
      </c>
    </row>
    <row r="561" spans="1:6" x14ac:dyDescent="0.25">
      <c r="A561" s="159" t="s">
        <v>265</v>
      </c>
      <c r="B561" s="164" t="s">
        <v>919</v>
      </c>
      <c r="C561" s="159" t="s">
        <v>356</v>
      </c>
      <c r="D561" s="165">
        <v>16.611609249646058</v>
      </c>
      <c r="E561" s="163">
        <v>40.23124115148655</v>
      </c>
      <c r="F561" s="165">
        <v>56.842850401132608</v>
      </c>
    </row>
    <row r="562" spans="1:6" x14ac:dyDescent="0.25">
      <c r="A562" s="159" t="s">
        <v>265</v>
      </c>
      <c r="B562" s="164" t="s">
        <v>920</v>
      </c>
      <c r="C562" s="159" t="s">
        <v>357</v>
      </c>
      <c r="D562" s="165">
        <v>19.010243448184116</v>
      </c>
      <c r="E562" s="163">
        <v>41.958228016495944</v>
      </c>
      <c r="F562" s="165">
        <v>60.968471464680064</v>
      </c>
    </row>
    <row r="563" spans="1:6" x14ac:dyDescent="0.25">
      <c r="A563" s="159" t="s">
        <v>265</v>
      </c>
      <c r="B563" s="164" t="s">
        <v>921</v>
      </c>
      <c r="C563" s="159" t="s">
        <v>358</v>
      </c>
      <c r="D563" s="165">
        <v>18.795406608858684</v>
      </c>
      <c r="E563" s="163">
        <v>41.84048121240528</v>
      </c>
      <c r="F563" s="165">
        <v>60.635887821263964</v>
      </c>
    </row>
    <row r="564" spans="1:6" x14ac:dyDescent="0.25">
      <c r="A564" s="159" t="s">
        <v>265</v>
      </c>
      <c r="B564" s="164" t="s">
        <v>922</v>
      </c>
      <c r="C564" s="159" t="s">
        <v>359</v>
      </c>
      <c r="D564" s="165">
        <v>17.007173721525358</v>
      </c>
      <c r="E564" s="163">
        <v>39.526786088853463</v>
      </c>
      <c r="F564" s="165">
        <v>56.533959810378818</v>
      </c>
    </row>
    <row r="565" spans="1:6" x14ac:dyDescent="0.25">
      <c r="A565" s="159" t="s">
        <v>265</v>
      </c>
      <c r="B565" s="164" t="s">
        <v>923</v>
      </c>
      <c r="C565" s="159" t="s">
        <v>360</v>
      </c>
      <c r="D565" s="165">
        <v>9.6153846153846168</v>
      </c>
      <c r="E565" s="163">
        <v>39.807692307692307</v>
      </c>
      <c r="F565" s="165">
        <v>49.423076923076927</v>
      </c>
    </row>
    <row r="566" spans="1:6" x14ac:dyDescent="0.25">
      <c r="A566" s="159" t="s">
        <v>265</v>
      </c>
      <c r="B566" s="164" t="s">
        <v>924</v>
      </c>
      <c r="C566" s="159" t="s">
        <v>361</v>
      </c>
      <c r="D566" s="165">
        <v>16.442094490874979</v>
      </c>
      <c r="E566" s="163">
        <v>42.026266416510325</v>
      </c>
      <c r="F566" s="165">
        <v>58.468360907385296</v>
      </c>
    </row>
    <row r="567" spans="1:6" x14ac:dyDescent="0.25">
      <c r="A567" s="159" t="s">
        <v>265</v>
      </c>
      <c r="B567" s="164" t="s">
        <v>925</v>
      </c>
      <c r="C567" s="159" t="s">
        <v>362</v>
      </c>
      <c r="D567" s="165">
        <v>17.469827955148507</v>
      </c>
      <c r="E567" s="163">
        <v>41.179491568946332</v>
      </c>
      <c r="F567" s="165">
        <v>58.649319524094835</v>
      </c>
    </row>
    <row r="568" spans="1:6" x14ac:dyDescent="0.25">
      <c r="A568" s="159" t="s">
        <v>265</v>
      </c>
      <c r="B568" s="164" t="s">
        <v>926</v>
      </c>
      <c r="C568" s="159" t="s">
        <v>363</v>
      </c>
      <c r="D568" s="165">
        <v>16.461944667661577</v>
      </c>
      <c r="E568" s="163">
        <v>41.510733555274939</v>
      </c>
      <c r="F568" s="165">
        <v>57.972678222936516</v>
      </c>
    </row>
    <row r="569" spans="1:6" x14ac:dyDescent="0.25">
      <c r="A569" s="159" t="s">
        <v>265</v>
      </c>
      <c r="B569" s="164" t="s">
        <v>938</v>
      </c>
      <c r="C569" s="159" t="s">
        <v>374</v>
      </c>
      <c r="D569" s="166">
        <v>15.89793915603533</v>
      </c>
      <c r="E569" s="163">
        <v>40.791625776905462</v>
      </c>
      <c r="F569" s="166">
        <v>56.689564932940797</v>
      </c>
    </row>
    <row r="570" spans="1:6" x14ac:dyDescent="0.25">
      <c r="A570" s="159" t="s">
        <v>265</v>
      </c>
      <c r="B570" s="164" t="s">
        <v>940</v>
      </c>
      <c r="C570" s="159" t="s">
        <v>376</v>
      </c>
      <c r="D570" s="165">
        <v>13.555953090836811</v>
      </c>
      <c r="E570" s="163">
        <v>35.778175313059037</v>
      </c>
      <c r="F570" s="165">
        <v>49.334128403895846</v>
      </c>
    </row>
    <row r="571" spans="1:6" x14ac:dyDescent="0.25">
      <c r="A571" s="159" t="s">
        <v>265</v>
      </c>
      <c r="B571" s="164" t="s">
        <v>927</v>
      </c>
      <c r="C571" s="159" t="s">
        <v>364</v>
      </c>
      <c r="D571" s="165">
        <v>15.35031099636193</v>
      </c>
      <c r="E571" s="163">
        <v>38.277979892813832</v>
      </c>
      <c r="F571" s="165">
        <v>53.628290889175766</v>
      </c>
    </row>
    <row r="572" spans="1:6" x14ac:dyDescent="0.25">
      <c r="A572" s="159" t="s">
        <v>265</v>
      </c>
      <c r="B572" s="164" t="s">
        <v>928</v>
      </c>
      <c r="C572" s="159" t="s">
        <v>365</v>
      </c>
      <c r="D572" s="165">
        <v>13.884430176565008</v>
      </c>
      <c r="E572" s="163">
        <v>34.028892455858752</v>
      </c>
      <c r="F572" s="165">
        <v>47.913322632423757</v>
      </c>
    </row>
    <row r="573" spans="1:6" x14ac:dyDescent="0.25">
      <c r="A573" s="159" t="s">
        <v>265</v>
      </c>
      <c r="B573" s="164" t="s">
        <v>929</v>
      </c>
      <c r="C573" s="159" t="s">
        <v>366</v>
      </c>
      <c r="D573" s="165">
        <v>14.803921568627452</v>
      </c>
      <c r="E573" s="163">
        <v>37.875816993464049</v>
      </c>
      <c r="F573" s="165">
        <v>52.679738562091508</v>
      </c>
    </row>
    <row r="574" spans="1:6" x14ac:dyDescent="0.25">
      <c r="A574" s="159" t="s">
        <v>265</v>
      </c>
      <c r="B574" s="164" t="s">
        <v>1889</v>
      </c>
      <c r="C574" s="159" t="s">
        <v>1890</v>
      </c>
      <c r="D574" s="167"/>
      <c r="E574" s="163"/>
      <c r="F574" s="167"/>
    </row>
    <row r="575" spans="1:6" x14ac:dyDescent="0.25">
      <c r="A575" s="159" t="s">
        <v>265</v>
      </c>
      <c r="B575" s="164" t="s">
        <v>930</v>
      </c>
      <c r="C575" s="159" t="s">
        <v>367</v>
      </c>
      <c r="D575" s="165">
        <v>15.408252853380159</v>
      </c>
      <c r="E575" s="163">
        <v>39.552238805970148</v>
      </c>
      <c r="F575" s="165">
        <v>54.960491659350311</v>
      </c>
    </row>
    <row r="576" spans="1:6" x14ac:dyDescent="0.25">
      <c r="A576" s="159" t="s">
        <v>265</v>
      </c>
      <c r="B576" s="164" t="s">
        <v>931</v>
      </c>
      <c r="C576" s="159" t="s">
        <v>265</v>
      </c>
      <c r="D576" s="165">
        <v>15.988348277274589</v>
      </c>
      <c r="E576" s="163">
        <v>38.238587228619544</v>
      </c>
      <c r="F576" s="165">
        <v>54.226935505894133</v>
      </c>
    </row>
    <row r="577" spans="1:6" x14ac:dyDescent="0.25">
      <c r="A577" s="159" t="s">
        <v>265</v>
      </c>
      <c r="B577" s="164" t="s">
        <v>932</v>
      </c>
      <c r="C577" s="159" t="s">
        <v>368</v>
      </c>
      <c r="D577" s="165">
        <v>17.443687794656888</v>
      </c>
      <c r="E577" s="163">
        <v>39.706652697747515</v>
      </c>
      <c r="F577" s="165">
        <v>57.150340492404403</v>
      </c>
    </row>
    <row r="578" spans="1:6" x14ac:dyDescent="0.25">
      <c r="A578" s="159" t="s">
        <v>265</v>
      </c>
      <c r="B578" s="164" t="s">
        <v>933</v>
      </c>
      <c r="C578" s="159" t="s">
        <v>369</v>
      </c>
      <c r="D578" s="165">
        <v>17.0070249959157</v>
      </c>
      <c r="E578" s="163">
        <v>41.970266296356805</v>
      </c>
      <c r="F578" s="165">
        <v>58.977291292272504</v>
      </c>
    </row>
    <row r="579" spans="1:6" x14ac:dyDescent="0.25">
      <c r="A579" s="159" t="s">
        <v>265</v>
      </c>
      <c r="B579" s="164" t="s">
        <v>934</v>
      </c>
      <c r="C579" s="159" t="s">
        <v>370</v>
      </c>
      <c r="D579" s="165">
        <v>17.566344993968634</v>
      </c>
      <c r="E579" s="163">
        <v>40.922798552472862</v>
      </c>
      <c r="F579" s="165">
        <v>58.48914354644149</v>
      </c>
    </row>
    <row r="580" spans="1:6" x14ac:dyDescent="0.25">
      <c r="A580" s="159" t="s">
        <v>265</v>
      </c>
      <c r="B580" s="164" t="s">
        <v>935</v>
      </c>
      <c r="C580" s="159" t="s">
        <v>371</v>
      </c>
      <c r="D580" s="165">
        <v>18.453683442742523</v>
      </c>
      <c r="E580" s="163">
        <v>42.961342086068569</v>
      </c>
      <c r="F580" s="165">
        <v>61.415025528811086</v>
      </c>
    </row>
    <row r="581" spans="1:6" x14ac:dyDescent="0.25">
      <c r="A581" s="159" t="s">
        <v>265</v>
      </c>
      <c r="B581" s="164" t="s">
        <v>936</v>
      </c>
      <c r="C581" s="159" t="s">
        <v>372</v>
      </c>
      <c r="D581" s="165">
        <v>15.54140127388535</v>
      </c>
      <c r="E581" s="163">
        <v>39.872611464968152</v>
      </c>
      <c r="F581" s="165">
        <v>55.414012738853501</v>
      </c>
    </row>
    <row r="582" spans="1:6" x14ac:dyDescent="0.25">
      <c r="A582" s="159" t="s">
        <v>265</v>
      </c>
      <c r="B582" s="164" t="s">
        <v>937</v>
      </c>
      <c r="C582" s="159" t="s">
        <v>373</v>
      </c>
      <c r="D582" s="165">
        <v>17.647920328060927</v>
      </c>
      <c r="E582" s="163">
        <v>40.890451083772703</v>
      </c>
      <c r="F582" s="165">
        <v>58.538371411833623</v>
      </c>
    </row>
  </sheetData>
  <sortState ref="A7:F70">
    <sortCondition ref="C7:C70"/>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584"/>
  <sheetViews>
    <sheetView zoomScale="85" zoomScaleNormal="85" workbookViewId="0">
      <selection activeCell="C14" sqref="C14"/>
    </sheetView>
  </sheetViews>
  <sheetFormatPr defaultRowHeight="15" x14ac:dyDescent="0.25"/>
  <cols>
    <col min="1" max="2" width="11" customWidth="1"/>
    <col min="3" max="3" width="22" bestFit="1" customWidth="1"/>
    <col min="4" max="9" width="11" customWidth="1"/>
  </cols>
  <sheetData>
    <row r="1" spans="1:11" s="17" customFormat="1" x14ac:dyDescent="0.25">
      <c r="A1" s="39" t="s">
        <v>137</v>
      </c>
    </row>
    <row r="2" spans="1:11" s="17" customFormat="1" x14ac:dyDescent="0.25">
      <c r="A2" s="39"/>
    </row>
    <row r="3" spans="1:11" ht="30" customHeight="1" x14ac:dyDescent="0.25">
      <c r="A3" s="199" t="s">
        <v>156</v>
      </c>
      <c r="B3" s="199"/>
      <c r="C3" s="199"/>
      <c r="D3" s="199"/>
      <c r="E3" s="199"/>
      <c r="F3" s="199"/>
      <c r="G3" s="199"/>
      <c r="H3" s="199"/>
      <c r="I3" s="199"/>
      <c r="K3" s="33"/>
    </row>
    <row r="4" spans="1:11" s="17" customFormat="1" ht="14.65" customHeight="1" x14ac:dyDescent="0.25">
      <c r="A4" s="5"/>
      <c r="B4" s="5"/>
      <c r="C4" s="5"/>
      <c r="D4" s="5"/>
      <c r="E4" s="5"/>
      <c r="F4" s="5"/>
      <c r="G4" s="5"/>
    </row>
    <row r="6" spans="1:11" ht="14.65" customHeight="1" x14ac:dyDescent="0.25">
      <c r="A6" s="225" t="s">
        <v>0</v>
      </c>
      <c r="B6" s="216" t="s">
        <v>1</v>
      </c>
      <c r="C6" s="218" t="s">
        <v>2</v>
      </c>
      <c r="D6" s="244" t="s">
        <v>22</v>
      </c>
      <c r="E6" s="244"/>
      <c r="F6" s="244"/>
      <c r="G6" s="244"/>
      <c r="H6" s="245" t="s">
        <v>19</v>
      </c>
      <c r="I6" s="245"/>
    </row>
    <row r="7" spans="1:11" x14ac:dyDescent="0.25">
      <c r="A7" s="248"/>
      <c r="B7" s="249"/>
      <c r="C7" s="250"/>
      <c r="D7" s="247" t="s">
        <v>23</v>
      </c>
      <c r="E7" s="247"/>
      <c r="F7" s="247" t="s">
        <v>24</v>
      </c>
      <c r="G7" s="247"/>
      <c r="H7" s="246"/>
      <c r="I7" s="246"/>
    </row>
    <row r="8" spans="1:11" x14ac:dyDescent="0.25">
      <c r="A8" s="226"/>
      <c r="B8" s="217"/>
      <c r="C8" s="219"/>
      <c r="D8" s="71" t="s">
        <v>25</v>
      </c>
      <c r="E8" s="1" t="s">
        <v>26</v>
      </c>
      <c r="F8" s="71" t="s">
        <v>25</v>
      </c>
      <c r="G8" s="1" t="s">
        <v>26</v>
      </c>
      <c r="H8" s="71" t="s">
        <v>25</v>
      </c>
      <c r="I8" s="1" t="s">
        <v>26</v>
      </c>
    </row>
    <row r="9" spans="1:11" x14ac:dyDescent="0.25">
      <c r="A9" s="34" t="s">
        <v>379</v>
      </c>
      <c r="B9" s="56" t="s">
        <v>943</v>
      </c>
      <c r="C9" s="34" t="s">
        <v>380</v>
      </c>
      <c r="D9" s="48">
        <v>1609</v>
      </c>
      <c r="E9" s="10">
        <v>72.055530676220343</v>
      </c>
      <c r="F9" s="48">
        <v>624</v>
      </c>
      <c r="G9" s="10">
        <v>27.944469323779668</v>
      </c>
      <c r="H9" s="48">
        <v>2233</v>
      </c>
      <c r="I9" s="10">
        <v>100</v>
      </c>
    </row>
    <row r="10" spans="1:11" x14ac:dyDescent="0.25">
      <c r="A10" s="34" t="s">
        <v>379</v>
      </c>
      <c r="B10" s="56" t="s">
        <v>944</v>
      </c>
      <c r="C10" s="34" t="s">
        <v>381</v>
      </c>
      <c r="D10" s="48">
        <v>509</v>
      </c>
      <c r="E10" s="10">
        <v>35.594405594405593</v>
      </c>
      <c r="F10" s="48">
        <v>921</v>
      </c>
      <c r="G10" s="10">
        <v>64.4055944055944</v>
      </c>
      <c r="H10" s="48">
        <v>1430</v>
      </c>
      <c r="I10" s="10">
        <v>100</v>
      </c>
    </row>
    <row r="11" spans="1:11" x14ac:dyDescent="0.25">
      <c r="A11" s="34" t="s">
        <v>379</v>
      </c>
      <c r="B11" s="56" t="s">
        <v>945</v>
      </c>
      <c r="C11" s="34" t="s">
        <v>382</v>
      </c>
      <c r="D11" s="48">
        <v>232</v>
      </c>
      <c r="E11" s="10">
        <v>43.527204502814257</v>
      </c>
      <c r="F11" s="48">
        <v>301</v>
      </c>
      <c r="G11" s="10">
        <v>56.472795497185743</v>
      </c>
      <c r="H11" s="48">
        <v>533</v>
      </c>
      <c r="I11" s="10">
        <v>100</v>
      </c>
    </row>
    <row r="12" spans="1:11" x14ac:dyDescent="0.25">
      <c r="A12" s="34" t="s">
        <v>379</v>
      </c>
      <c r="B12" s="56" t="s">
        <v>946</v>
      </c>
      <c r="C12" s="34" t="s">
        <v>383</v>
      </c>
      <c r="D12" s="48">
        <v>396</v>
      </c>
      <c r="E12" s="10">
        <v>38.861629048086357</v>
      </c>
      <c r="F12" s="48">
        <v>623</v>
      </c>
      <c r="G12" s="10">
        <v>61.138370951913643</v>
      </c>
      <c r="H12" s="48">
        <v>1019</v>
      </c>
      <c r="I12" s="10">
        <v>100</v>
      </c>
    </row>
    <row r="13" spans="1:11" x14ac:dyDescent="0.25">
      <c r="A13" s="34" t="s">
        <v>379</v>
      </c>
      <c r="B13" s="56" t="s">
        <v>947</v>
      </c>
      <c r="C13" s="34" t="s">
        <v>384</v>
      </c>
      <c r="D13" s="48">
        <v>968</v>
      </c>
      <c r="E13" s="10">
        <v>60.42446941323346</v>
      </c>
      <c r="F13" s="48">
        <v>634</v>
      </c>
      <c r="G13" s="10">
        <v>39.575530586766547</v>
      </c>
      <c r="H13" s="48">
        <v>1602</v>
      </c>
      <c r="I13" s="10">
        <v>100</v>
      </c>
    </row>
    <row r="14" spans="1:11" x14ac:dyDescent="0.25">
      <c r="A14" s="34" t="s">
        <v>379</v>
      </c>
      <c r="B14" s="56" t="s">
        <v>948</v>
      </c>
      <c r="C14" s="34" t="s">
        <v>379</v>
      </c>
      <c r="D14" s="48">
        <v>13174</v>
      </c>
      <c r="E14" s="10">
        <v>68.280294392038982</v>
      </c>
      <c r="F14" s="48">
        <v>6120</v>
      </c>
      <c r="G14" s="10">
        <v>31.719705607961025</v>
      </c>
      <c r="H14" s="48">
        <v>19294</v>
      </c>
      <c r="I14" s="10">
        <v>100</v>
      </c>
    </row>
    <row r="15" spans="1:11" x14ac:dyDescent="0.25">
      <c r="A15" s="34" t="s">
        <v>379</v>
      </c>
      <c r="B15" s="56" t="s">
        <v>949</v>
      </c>
      <c r="C15" s="34" t="s">
        <v>385</v>
      </c>
      <c r="D15" s="48">
        <v>68</v>
      </c>
      <c r="E15" s="10">
        <v>17.128463476070529</v>
      </c>
      <c r="F15" s="48">
        <v>329</v>
      </c>
      <c r="G15" s="10">
        <v>82.871536523929464</v>
      </c>
      <c r="H15" s="48">
        <v>397</v>
      </c>
      <c r="I15" s="10">
        <v>100</v>
      </c>
    </row>
    <row r="16" spans="1:11" x14ac:dyDescent="0.25">
      <c r="A16" s="34" t="s">
        <v>379</v>
      </c>
      <c r="B16" s="56" t="s">
        <v>950</v>
      </c>
      <c r="C16" s="34" t="s">
        <v>386</v>
      </c>
      <c r="D16" s="48">
        <v>282</v>
      </c>
      <c r="E16" s="10">
        <v>30.718954248366014</v>
      </c>
      <c r="F16" s="48">
        <v>636</v>
      </c>
      <c r="G16" s="10">
        <v>69.281045751633982</v>
      </c>
      <c r="H16" s="48">
        <v>918</v>
      </c>
      <c r="I16" s="10">
        <v>100</v>
      </c>
    </row>
    <row r="17" spans="1:9" x14ac:dyDescent="0.25">
      <c r="A17" s="34" t="s">
        <v>379</v>
      </c>
      <c r="B17" s="56" t="s">
        <v>951</v>
      </c>
      <c r="C17" s="34" t="s">
        <v>387</v>
      </c>
      <c r="D17" s="48">
        <v>260</v>
      </c>
      <c r="E17" s="10">
        <v>40.688575899843507</v>
      </c>
      <c r="F17" s="48">
        <v>379</v>
      </c>
      <c r="G17" s="10">
        <v>59.311424100156493</v>
      </c>
      <c r="H17" s="48">
        <v>639</v>
      </c>
      <c r="I17" s="10">
        <v>100</v>
      </c>
    </row>
    <row r="18" spans="1:9" x14ac:dyDescent="0.25">
      <c r="A18" s="34" t="s">
        <v>379</v>
      </c>
      <c r="B18" s="56" t="s">
        <v>952</v>
      </c>
      <c r="C18" s="34" t="s">
        <v>388</v>
      </c>
      <c r="D18" s="48">
        <v>580</v>
      </c>
      <c r="E18" s="10">
        <v>28.71287128712871</v>
      </c>
      <c r="F18" s="48">
        <v>1440</v>
      </c>
      <c r="G18" s="10">
        <v>71.287128712871279</v>
      </c>
      <c r="H18" s="48">
        <v>2020</v>
      </c>
      <c r="I18" s="10">
        <v>100</v>
      </c>
    </row>
    <row r="19" spans="1:9" x14ac:dyDescent="0.25">
      <c r="A19" s="34" t="s">
        <v>379</v>
      </c>
      <c r="B19" s="56" t="s">
        <v>953</v>
      </c>
      <c r="C19" s="34" t="s">
        <v>389</v>
      </c>
      <c r="D19" s="48">
        <v>178</v>
      </c>
      <c r="E19" s="10">
        <v>27.426810477657938</v>
      </c>
      <c r="F19" s="48">
        <v>471</v>
      </c>
      <c r="G19" s="10">
        <v>72.573189522342062</v>
      </c>
      <c r="H19" s="48">
        <v>649</v>
      </c>
      <c r="I19" s="10">
        <v>100</v>
      </c>
    </row>
    <row r="20" spans="1:9" x14ac:dyDescent="0.25">
      <c r="A20" s="34" t="s">
        <v>379</v>
      </c>
      <c r="B20" s="56" t="s">
        <v>954</v>
      </c>
      <c r="C20" s="34" t="s">
        <v>390</v>
      </c>
      <c r="D20" s="48">
        <v>58</v>
      </c>
      <c r="E20" s="10">
        <v>40.277777777777779</v>
      </c>
      <c r="F20" s="48">
        <v>86</v>
      </c>
      <c r="G20" s="10">
        <v>59.722222222222221</v>
      </c>
      <c r="H20" s="48">
        <v>144</v>
      </c>
      <c r="I20" s="10">
        <v>100</v>
      </c>
    </row>
    <row r="21" spans="1:9" x14ac:dyDescent="0.25">
      <c r="A21" s="34" t="s">
        <v>379</v>
      </c>
      <c r="B21" s="56" t="s">
        <v>955</v>
      </c>
      <c r="C21" s="34" t="s">
        <v>391</v>
      </c>
      <c r="D21" s="48">
        <v>25</v>
      </c>
      <c r="E21" s="10">
        <v>14.705882352941178</v>
      </c>
      <c r="F21" s="48">
        <v>145</v>
      </c>
      <c r="G21" s="10">
        <v>85.294117647058826</v>
      </c>
      <c r="H21" s="48">
        <v>170</v>
      </c>
      <c r="I21" s="10">
        <v>100</v>
      </c>
    </row>
    <row r="22" spans="1:9" x14ac:dyDescent="0.25">
      <c r="A22" s="34" t="s">
        <v>379</v>
      </c>
      <c r="B22" s="56" t="s">
        <v>956</v>
      </c>
      <c r="C22" s="34" t="s">
        <v>392</v>
      </c>
      <c r="D22" s="48">
        <v>443</v>
      </c>
      <c r="E22" s="10">
        <v>46.290491118077327</v>
      </c>
      <c r="F22" s="48">
        <v>514</v>
      </c>
      <c r="G22" s="10">
        <v>53.709508881922673</v>
      </c>
      <c r="H22" s="48">
        <v>957</v>
      </c>
      <c r="I22" s="10">
        <v>100</v>
      </c>
    </row>
    <row r="23" spans="1:9" x14ac:dyDescent="0.25">
      <c r="A23" s="34" t="s">
        <v>379</v>
      </c>
      <c r="B23" s="56" t="s">
        <v>957</v>
      </c>
      <c r="C23" s="34" t="s">
        <v>393</v>
      </c>
      <c r="D23" s="48">
        <v>2222</v>
      </c>
      <c r="E23" s="10">
        <v>84.647619047619045</v>
      </c>
      <c r="F23" s="48">
        <v>403</v>
      </c>
      <c r="G23" s="10">
        <v>15.352380952380953</v>
      </c>
      <c r="H23" s="48">
        <v>2625</v>
      </c>
      <c r="I23" s="10">
        <v>100</v>
      </c>
    </row>
    <row r="24" spans="1:9" x14ac:dyDescent="0.25">
      <c r="A24" s="34" t="s">
        <v>379</v>
      </c>
      <c r="B24" s="56" t="s">
        <v>958</v>
      </c>
      <c r="C24" s="34" t="s">
        <v>394</v>
      </c>
      <c r="D24" s="48">
        <v>67</v>
      </c>
      <c r="E24" s="10">
        <v>33.004926108374384</v>
      </c>
      <c r="F24" s="48">
        <v>136</v>
      </c>
      <c r="G24" s="10">
        <v>66.995073891625609</v>
      </c>
      <c r="H24" s="48">
        <v>203</v>
      </c>
      <c r="I24" s="10">
        <v>100</v>
      </c>
    </row>
    <row r="25" spans="1:9" x14ac:dyDescent="0.25">
      <c r="A25" s="34" t="s">
        <v>379</v>
      </c>
      <c r="B25" s="56" t="s">
        <v>959</v>
      </c>
      <c r="C25" s="34" t="s">
        <v>395</v>
      </c>
      <c r="D25" s="48">
        <v>428</v>
      </c>
      <c r="E25" s="10">
        <v>37.976929902395739</v>
      </c>
      <c r="F25" s="48">
        <v>699</v>
      </c>
      <c r="G25" s="10">
        <v>62.023070097604261</v>
      </c>
      <c r="H25" s="48">
        <v>1127</v>
      </c>
      <c r="I25" s="10">
        <v>100</v>
      </c>
    </row>
    <row r="26" spans="1:9" x14ac:dyDescent="0.25">
      <c r="A26" s="34" t="s">
        <v>379</v>
      </c>
      <c r="B26" s="56" t="s">
        <v>960</v>
      </c>
      <c r="C26" s="34" t="s">
        <v>396</v>
      </c>
      <c r="D26" s="48">
        <v>305</v>
      </c>
      <c r="E26" s="10">
        <v>34.977064220183486</v>
      </c>
      <c r="F26" s="48">
        <v>567</v>
      </c>
      <c r="G26" s="10">
        <v>65.022935779816521</v>
      </c>
      <c r="H26" s="48">
        <v>872</v>
      </c>
      <c r="I26" s="10">
        <v>100</v>
      </c>
    </row>
    <row r="27" spans="1:9" x14ac:dyDescent="0.25">
      <c r="A27" s="34" t="s">
        <v>379</v>
      </c>
      <c r="B27" s="56" t="s">
        <v>961</v>
      </c>
      <c r="C27" s="34" t="s">
        <v>397</v>
      </c>
      <c r="D27" s="48">
        <v>6255</v>
      </c>
      <c r="E27" s="10">
        <v>58.688309251266659</v>
      </c>
      <c r="F27" s="48">
        <v>4403</v>
      </c>
      <c r="G27" s="10">
        <v>41.311690748733348</v>
      </c>
      <c r="H27" s="48">
        <v>10658</v>
      </c>
      <c r="I27" s="10">
        <v>100</v>
      </c>
    </row>
    <row r="28" spans="1:9" x14ac:dyDescent="0.25">
      <c r="A28" s="34" t="s">
        <v>379</v>
      </c>
      <c r="B28" s="56" t="s">
        <v>962</v>
      </c>
      <c r="C28" s="34" t="s">
        <v>398</v>
      </c>
      <c r="D28" s="48">
        <v>604</v>
      </c>
      <c r="E28" s="10">
        <v>39.71071663379356</v>
      </c>
      <c r="F28" s="48">
        <v>917</v>
      </c>
      <c r="G28" s="10">
        <v>60.289283366206448</v>
      </c>
      <c r="H28" s="48">
        <v>1521</v>
      </c>
      <c r="I28" s="10">
        <v>100</v>
      </c>
    </row>
    <row r="29" spans="1:9" x14ac:dyDescent="0.25">
      <c r="A29" s="34" t="s">
        <v>379</v>
      </c>
      <c r="B29" s="56" t="s">
        <v>963</v>
      </c>
      <c r="C29" s="34" t="s">
        <v>399</v>
      </c>
      <c r="D29" s="48">
        <v>138</v>
      </c>
      <c r="E29" s="10">
        <v>24.731182795698924</v>
      </c>
      <c r="F29" s="48">
        <v>420</v>
      </c>
      <c r="G29" s="10">
        <v>75.268817204301072</v>
      </c>
      <c r="H29" s="48">
        <v>558</v>
      </c>
      <c r="I29" s="10">
        <v>100</v>
      </c>
    </row>
    <row r="30" spans="1:9" x14ac:dyDescent="0.25">
      <c r="A30" s="34" t="s">
        <v>379</v>
      </c>
      <c r="B30" s="56" t="s">
        <v>964</v>
      </c>
      <c r="C30" s="34" t="s">
        <v>400</v>
      </c>
      <c r="D30" s="48">
        <v>47</v>
      </c>
      <c r="E30" s="10">
        <v>19.105691056910569</v>
      </c>
      <c r="F30" s="48">
        <v>199</v>
      </c>
      <c r="G30" s="10">
        <v>80.894308943089428</v>
      </c>
      <c r="H30" s="48">
        <v>246</v>
      </c>
      <c r="I30" s="10">
        <v>100</v>
      </c>
    </row>
    <row r="31" spans="1:9" x14ac:dyDescent="0.25">
      <c r="A31" s="34" t="s">
        <v>379</v>
      </c>
      <c r="B31" s="56" t="s">
        <v>965</v>
      </c>
      <c r="C31" s="34" t="s">
        <v>401</v>
      </c>
      <c r="D31" s="48">
        <v>480</v>
      </c>
      <c r="E31" s="10">
        <v>39.056143205858426</v>
      </c>
      <c r="F31" s="48">
        <v>749</v>
      </c>
      <c r="G31" s="10">
        <v>60.943856794141581</v>
      </c>
      <c r="H31" s="48">
        <v>1229</v>
      </c>
      <c r="I31" s="10">
        <v>100</v>
      </c>
    </row>
    <row r="32" spans="1:9" x14ac:dyDescent="0.25">
      <c r="A32" s="34" t="s">
        <v>379</v>
      </c>
      <c r="B32" s="56" t="s">
        <v>966</v>
      </c>
      <c r="C32" s="34" t="s">
        <v>402</v>
      </c>
      <c r="D32" s="48">
        <v>128</v>
      </c>
      <c r="E32" s="10">
        <v>21.880341880341881</v>
      </c>
      <c r="F32" s="48">
        <v>457</v>
      </c>
      <c r="G32" s="10">
        <v>78.119658119658126</v>
      </c>
      <c r="H32" s="48">
        <v>585</v>
      </c>
      <c r="I32" s="10">
        <v>100</v>
      </c>
    </row>
    <row r="33" spans="1:9" x14ac:dyDescent="0.25">
      <c r="A33" s="34" t="s">
        <v>379</v>
      </c>
      <c r="B33" s="56" t="s">
        <v>1865</v>
      </c>
      <c r="C33" s="34" t="s">
        <v>1866</v>
      </c>
      <c r="D33" s="48"/>
      <c r="E33" s="10"/>
      <c r="F33" s="48"/>
      <c r="G33" s="10"/>
      <c r="H33" s="48"/>
      <c r="I33" s="10"/>
    </row>
    <row r="34" spans="1:9" x14ac:dyDescent="0.25">
      <c r="A34" s="34" t="s">
        <v>379</v>
      </c>
      <c r="B34" s="56" t="s">
        <v>967</v>
      </c>
      <c r="C34" s="34" t="s">
        <v>403</v>
      </c>
      <c r="D34" s="48">
        <v>1221</v>
      </c>
      <c r="E34" s="10">
        <v>39.222614840989401</v>
      </c>
      <c r="F34" s="48">
        <v>1892</v>
      </c>
      <c r="G34" s="10">
        <v>60.777385159010599</v>
      </c>
      <c r="H34" s="48">
        <v>3113</v>
      </c>
      <c r="I34" s="10">
        <v>100</v>
      </c>
    </row>
    <row r="35" spans="1:9" x14ac:dyDescent="0.25">
      <c r="A35" s="34" t="s">
        <v>379</v>
      </c>
      <c r="B35" s="56" t="s">
        <v>968</v>
      </c>
      <c r="C35" s="34" t="s">
        <v>404</v>
      </c>
      <c r="D35" s="48">
        <v>411</v>
      </c>
      <c r="E35" s="10">
        <v>64.319248826291073</v>
      </c>
      <c r="F35" s="48">
        <v>228</v>
      </c>
      <c r="G35" s="10">
        <v>35.68075117370892</v>
      </c>
      <c r="H35" s="48">
        <v>639</v>
      </c>
      <c r="I35" s="10">
        <v>100</v>
      </c>
    </row>
    <row r="36" spans="1:9" x14ac:dyDescent="0.25">
      <c r="A36" s="34" t="s">
        <v>379</v>
      </c>
      <c r="B36" s="56" t="s">
        <v>969</v>
      </c>
      <c r="C36" s="34" t="s">
        <v>405</v>
      </c>
      <c r="D36" s="48">
        <v>55</v>
      </c>
      <c r="E36" s="10">
        <v>21.653543307086615</v>
      </c>
      <c r="F36" s="48">
        <v>199</v>
      </c>
      <c r="G36" s="10">
        <v>78.346456692913392</v>
      </c>
      <c r="H36" s="48">
        <v>254</v>
      </c>
      <c r="I36" s="10">
        <v>100</v>
      </c>
    </row>
    <row r="37" spans="1:9" x14ac:dyDescent="0.25">
      <c r="A37" s="34" t="s">
        <v>379</v>
      </c>
      <c r="B37" s="56" t="s">
        <v>970</v>
      </c>
      <c r="C37" s="34" t="s">
        <v>406</v>
      </c>
      <c r="D37" s="48">
        <v>241</v>
      </c>
      <c r="E37" s="10">
        <v>36.906584992343035</v>
      </c>
      <c r="F37" s="48">
        <v>412</v>
      </c>
      <c r="G37" s="10">
        <v>63.093415007656972</v>
      </c>
      <c r="H37" s="48">
        <v>653</v>
      </c>
      <c r="I37" s="10">
        <v>100</v>
      </c>
    </row>
    <row r="38" spans="1:9" x14ac:dyDescent="0.25">
      <c r="A38" s="34" t="s">
        <v>379</v>
      </c>
      <c r="B38" s="56" t="s">
        <v>1867</v>
      </c>
      <c r="C38" s="34" t="s">
        <v>1868</v>
      </c>
      <c r="D38" s="48"/>
      <c r="E38" s="10"/>
      <c r="F38" s="48"/>
      <c r="G38" s="10"/>
      <c r="H38" s="48"/>
      <c r="I38" s="10"/>
    </row>
    <row r="39" spans="1:9" x14ac:dyDescent="0.25">
      <c r="A39" s="34" t="s">
        <v>379</v>
      </c>
      <c r="B39" s="56" t="s">
        <v>971</v>
      </c>
      <c r="C39" s="34" t="s">
        <v>407</v>
      </c>
      <c r="D39" s="48">
        <v>14</v>
      </c>
      <c r="E39" s="10">
        <v>10.9375</v>
      </c>
      <c r="F39" s="48">
        <v>114</v>
      </c>
      <c r="G39" s="10">
        <v>89.0625</v>
      </c>
      <c r="H39" s="48">
        <v>128</v>
      </c>
      <c r="I39" s="10">
        <v>100</v>
      </c>
    </row>
    <row r="40" spans="1:9" x14ac:dyDescent="0.25">
      <c r="A40" s="34" t="s">
        <v>379</v>
      </c>
      <c r="B40" s="56" t="s">
        <v>972</v>
      </c>
      <c r="C40" s="34" t="s">
        <v>408</v>
      </c>
      <c r="D40" s="48">
        <v>698</v>
      </c>
      <c r="E40" s="10">
        <v>30.308293530178027</v>
      </c>
      <c r="F40" s="48">
        <v>1605</v>
      </c>
      <c r="G40" s="10">
        <v>69.691706469821966</v>
      </c>
      <c r="H40" s="48">
        <v>2303</v>
      </c>
      <c r="I40" s="10">
        <v>100</v>
      </c>
    </row>
    <row r="41" spans="1:9" x14ac:dyDescent="0.25">
      <c r="A41" s="34" t="s">
        <v>379</v>
      </c>
      <c r="B41" s="56" t="s">
        <v>973</v>
      </c>
      <c r="C41" s="34" t="s">
        <v>409</v>
      </c>
      <c r="D41" s="48">
        <v>26</v>
      </c>
      <c r="E41" s="10">
        <v>13.756613756613756</v>
      </c>
      <c r="F41" s="48">
        <v>163</v>
      </c>
      <c r="G41" s="10">
        <v>86.24338624338624</v>
      </c>
      <c r="H41" s="48">
        <v>189</v>
      </c>
      <c r="I41" s="10">
        <v>100</v>
      </c>
    </row>
    <row r="42" spans="1:9" x14ac:dyDescent="0.25">
      <c r="A42" s="34" t="s">
        <v>379</v>
      </c>
      <c r="B42" s="56" t="s">
        <v>974</v>
      </c>
      <c r="C42" s="34" t="s">
        <v>410</v>
      </c>
      <c r="D42" s="48">
        <v>895</v>
      </c>
      <c r="E42" s="10">
        <v>49.611973392461195</v>
      </c>
      <c r="F42" s="48">
        <v>909</v>
      </c>
      <c r="G42" s="10">
        <v>50.388026607538805</v>
      </c>
      <c r="H42" s="48">
        <v>1804</v>
      </c>
      <c r="I42" s="10">
        <v>100</v>
      </c>
    </row>
    <row r="43" spans="1:9" x14ac:dyDescent="0.25">
      <c r="A43" s="34" t="s">
        <v>379</v>
      </c>
      <c r="B43" s="56" t="s">
        <v>975</v>
      </c>
      <c r="C43" s="34" t="s">
        <v>411</v>
      </c>
      <c r="D43" s="48">
        <v>1559</v>
      </c>
      <c r="E43" s="10">
        <v>33.678980341326422</v>
      </c>
      <c r="F43" s="48">
        <v>3070</v>
      </c>
      <c r="G43" s="10">
        <v>66.321019658673578</v>
      </c>
      <c r="H43" s="48">
        <v>4629</v>
      </c>
      <c r="I43" s="10">
        <v>100</v>
      </c>
    </row>
    <row r="44" spans="1:9" x14ac:dyDescent="0.25">
      <c r="A44" s="34" t="s">
        <v>379</v>
      </c>
      <c r="B44" s="56" t="s">
        <v>976</v>
      </c>
      <c r="C44" s="34" t="s">
        <v>412</v>
      </c>
      <c r="D44" s="48">
        <v>48</v>
      </c>
      <c r="E44" s="10">
        <v>14.906832298136646</v>
      </c>
      <c r="F44" s="48">
        <v>274</v>
      </c>
      <c r="G44" s="10">
        <v>85.093167701863365</v>
      </c>
      <c r="H44" s="48">
        <v>322</v>
      </c>
      <c r="I44" s="10">
        <v>100</v>
      </c>
    </row>
    <row r="45" spans="1:9" x14ac:dyDescent="0.25">
      <c r="A45" s="34" t="s">
        <v>379</v>
      </c>
      <c r="B45" s="56" t="s">
        <v>977</v>
      </c>
      <c r="C45" s="34" t="s">
        <v>413</v>
      </c>
      <c r="D45" s="48">
        <v>132</v>
      </c>
      <c r="E45" s="10">
        <v>26.506024096385545</v>
      </c>
      <c r="F45" s="48">
        <v>366</v>
      </c>
      <c r="G45" s="10">
        <v>73.493975903614455</v>
      </c>
      <c r="H45" s="48">
        <v>498</v>
      </c>
      <c r="I45" s="10">
        <v>100</v>
      </c>
    </row>
    <row r="46" spans="1:9" x14ac:dyDescent="0.25">
      <c r="A46" s="34" t="s">
        <v>379</v>
      </c>
      <c r="B46" s="56" t="s">
        <v>978</v>
      </c>
      <c r="C46" s="34" t="s">
        <v>414</v>
      </c>
      <c r="D46" s="48">
        <v>153</v>
      </c>
      <c r="E46" s="10">
        <v>17.191011235955056</v>
      </c>
      <c r="F46" s="48">
        <v>737</v>
      </c>
      <c r="G46" s="10">
        <v>82.80898876404494</v>
      </c>
      <c r="H46" s="48">
        <v>890</v>
      </c>
      <c r="I46" s="10">
        <v>100</v>
      </c>
    </row>
    <row r="47" spans="1:9" x14ac:dyDescent="0.25">
      <c r="A47" s="34" t="s">
        <v>379</v>
      </c>
      <c r="B47" s="56" t="s">
        <v>979</v>
      </c>
      <c r="C47" s="34" t="s">
        <v>415</v>
      </c>
      <c r="D47" s="48">
        <v>56</v>
      </c>
      <c r="E47" s="10">
        <v>31.638418079096049</v>
      </c>
      <c r="F47" s="48">
        <v>121</v>
      </c>
      <c r="G47" s="10">
        <v>68.361581920903959</v>
      </c>
      <c r="H47" s="48">
        <v>177</v>
      </c>
      <c r="I47" s="10">
        <v>100</v>
      </c>
    </row>
    <row r="48" spans="1:9" x14ac:dyDescent="0.25">
      <c r="A48" s="34" t="s">
        <v>379</v>
      </c>
      <c r="B48" s="56" t="s">
        <v>980</v>
      </c>
      <c r="C48" s="34" t="s">
        <v>416</v>
      </c>
      <c r="D48" s="48">
        <v>255</v>
      </c>
      <c r="E48" s="10">
        <v>34.599728629579374</v>
      </c>
      <c r="F48" s="48">
        <v>482</v>
      </c>
      <c r="G48" s="10">
        <v>65.400271370420626</v>
      </c>
      <c r="H48" s="48">
        <v>737</v>
      </c>
      <c r="I48" s="10">
        <v>100</v>
      </c>
    </row>
    <row r="49" spans="1:9" x14ac:dyDescent="0.25">
      <c r="A49" s="34" t="s">
        <v>379</v>
      </c>
      <c r="B49" s="56" t="s">
        <v>981</v>
      </c>
      <c r="C49" s="34" t="s">
        <v>417</v>
      </c>
      <c r="D49" s="48">
        <v>1265</v>
      </c>
      <c r="E49" s="10">
        <v>34.152267818574515</v>
      </c>
      <c r="F49" s="48">
        <v>2439</v>
      </c>
      <c r="G49" s="10">
        <v>65.847732181425485</v>
      </c>
      <c r="H49" s="48">
        <v>3704</v>
      </c>
      <c r="I49" s="10">
        <v>100</v>
      </c>
    </row>
    <row r="50" spans="1:9" x14ac:dyDescent="0.25">
      <c r="A50" s="34" t="s">
        <v>379</v>
      </c>
      <c r="B50" s="56" t="s">
        <v>982</v>
      </c>
      <c r="C50" s="34" t="s">
        <v>418</v>
      </c>
      <c r="D50" s="48">
        <v>38</v>
      </c>
      <c r="E50" s="10">
        <v>12.418300653594772</v>
      </c>
      <c r="F50" s="48">
        <v>268</v>
      </c>
      <c r="G50" s="10">
        <v>87.58169934640523</v>
      </c>
      <c r="H50" s="48">
        <v>306</v>
      </c>
      <c r="I50" s="10">
        <v>100</v>
      </c>
    </row>
    <row r="51" spans="1:9" x14ac:dyDescent="0.25">
      <c r="A51" s="34" t="s">
        <v>379</v>
      </c>
      <c r="B51" s="56" t="s">
        <v>983</v>
      </c>
      <c r="C51" s="34" t="s">
        <v>419</v>
      </c>
      <c r="D51" s="48">
        <v>451</v>
      </c>
      <c r="E51" s="10">
        <v>40.231935771632472</v>
      </c>
      <c r="F51" s="48">
        <v>670</v>
      </c>
      <c r="G51" s="10">
        <v>59.768064228367535</v>
      </c>
      <c r="H51" s="48">
        <v>1121</v>
      </c>
      <c r="I51" s="10">
        <v>100</v>
      </c>
    </row>
    <row r="52" spans="1:9" x14ac:dyDescent="0.25">
      <c r="A52" s="34" t="s">
        <v>379</v>
      </c>
      <c r="B52" s="56" t="s">
        <v>984</v>
      </c>
      <c r="C52" s="34" t="s">
        <v>420</v>
      </c>
      <c r="D52" s="48">
        <v>436</v>
      </c>
      <c r="E52" s="10">
        <v>45.041322314049587</v>
      </c>
      <c r="F52" s="48">
        <v>532</v>
      </c>
      <c r="G52" s="10">
        <v>54.958677685950406</v>
      </c>
      <c r="H52" s="48">
        <v>968</v>
      </c>
      <c r="I52" s="10">
        <v>100</v>
      </c>
    </row>
    <row r="53" spans="1:9" x14ac:dyDescent="0.25">
      <c r="A53" s="34" t="s">
        <v>379</v>
      </c>
      <c r="B53" s="56" t="s">
        <v>985</v>
      </c>
      <c r="C53" s="34" t="s">
        <v>421</v>
      </c>
      <c r="D53" s="48">
        <v>2868</v>
      </c>
      <c r="E53" s="10">
        <v>47.562189054726367</v>
      </c>
      <c r="F53" s="48">
        <v>3162</v>
      </c>
      <c r="G53" s="10">
        <v>52.437810945273633</v>
      </c>
      <c r="H53" s="48">
        <v>6030</v>
      </c>
      <c r="I53" s="10">
        <v>100</v>
      </c>
    </row>
    <row r="54" spans="1:9" x14ac:dyDescent="0.25">
      <c r="A54" s="34" t="s">
        <v>379</v>
      </c>
      <c r="B54" s="56" t="s">
        <v>986</v>
      </c>
      <c r="C54" s="34" t="s">
        <v>422</v>
      </c>
      <c r="D54" s="48">
        <v>107</v>
      </c>
      <c r="E54" s="10">
        <v>49.537037037037038</v>
      </c>
      <c r="F54" s="48">
        <v>109</v>
      </c>
      <c r="G54" s="10">
        <v>50.462962962962962</v>
      </c>
      <c r="H54" s="48">
        <v>216</v>
      </c>
      <c r="I54" s="10">
        <v>100</v>
      </c>
    </row>
    <row r="55" spans="1:9" x14ac:dyDescent="0.25">
      <c r="A55" s="34" t="s">
        <v>379</v>
      </c>
      <c r="B55" s="56" t="s">
        <v>987</v>
      </c>
      <c r="C55" s="34" t="s">
        <v>423</v>
      </c>
      <c r="D55" s="48">
        <v>388</v>
      </c>
      <c r="E55" s="10">
        <v>31.960461285008236</v>
      </c>
      <c r="F55" s="48">
        <v>826</v>
      </c>
      <c r="G55" s="10">
        <v>68.039538714991764</v>
      </c>
      <c r="H55" s="48">
        <v>1214</v>
      </c>
      <c r="I55" s="10">
        <v>100</v>
      </c>
    </row>
    <row r="56" spans="1:9" x14ac:dyDescent="0.25">
      <c r="A56" s="34" t="s">
        <v>379</v>
      </c>
      <c r="B56" s="56" t="s">
        <v>988</v>
      </c>
      <c r="C56" s="34" t="s">
        <v>424</v>
      </c>
      <c r="D56" s="48">
        <v>391</v>
      </c>
      <c r="E56" s="10">
        <v>23.287671232876711</v>
      </c>
      <c r="F56" s="48">
        <v>1288</v>
      </c>
      <c r="G56" s="10">
        <v>76.712328767123282</v>
      </c>
      <c r="H56" s="48">
        <v>1679</v>
      </c>
      <c r="I56" s="10">
        <v>100</v>
      </c>
    </row>
    <row r="57" spans="1:9" x14ac:dyDescent="0.25">
      <c r="A57" s="34" t="s">
        <v>379</v>
      </c>
      <c r="B57" s="56" t="s">
        <v>989</v>
      </c>
      <c r="C57" s="34" t="s">
        <v>425</v>
      </c>
      <c r="D57" s="48">
        <v>8</v>
      </c>
      <c r="E57" s="10">
        <v>3.9408866995073892</v>
      </c>
      <c r="F57" s="48">
        <v>195</v>
      </c>
      <c r="G57" s="10">
        <v>96.059113300492612</v>
      </c>
      <c r="H57" s="48">
        <v>203</v>
      </c>
      <c r="I57" s="10">
        <v>100</v>
      </c>
    </row>
    <row r="58" spans="1:9" x14ac:dyDescent="0.25">
      <c r="A58" s="34" t="s">
        <v>379</v>
      </c>
      <c r="B58" s="56" t="s">
        <v>990</v>
      </c>
      <c r="C58" s="34" t="s">
        <v>426</v>
      </c>
      <c r="D58" s="48">
        <v>163</v>
      </c>
      <c r="E58" s="10">
        <v>27.257525083612038</v>
      </c>
      <c r="F58" s="48">
        <v>435</v>
      </c>
      <c r="G58" s="10">
        <v>72.742474916387962</v>
      </c>
      <c r="H58" s="48">
        <v>598</v>
      </c>
      <c r="I58" s="10">
        <v>100</v>
      </c>
    </row>
    <row r="59" spans="1:9" x14ac:dyDescent="0.25">
      <c r="A59" s="34" t="s">
        <v>379</v>
      </c>
      <c r="B59" s="56" t="s">
        <v>991</v>
      </c>
      <c r="C59" s="34" t="s">
        <v>427</v>
      </c>
      <c r="D59" s="48">
        <v>296</v>
      </c>
      <c r="E59" s="10">
        <v>29.959514170040485</v>
      </c>
      <c r="F59" s="48">
        <v>692</v>
      </c>
      <c r="G59" s="10">
        <v>70.040485829959508</v>
      </c>
      <c r="H59" s="48">
        <v>988</v>
      </c>
      <c r="I59" s="10">
        <v>100</v>
      </c>
    </row>
    <row r="60" spans="1:9" x14ac:dyDescent="0.25">
      <c r="A60" s="34" t="s">
        <v>379</v>
      </c>
      <c r="B60" s="56" t="s">
        <v>992</v>
      </c>
      <c r="C60" s="34" t="s">
        <v>428</v>
      </c>
      <c r="D60" s="48">
        <v>239</v>
      </c>
      <c r="E60" s="10">
        <v>36.377473363774733</v>
      </c>
      <c r="F60" s="48">
        <v>418</v>
      </c>
      <c r="G60" s="10">
        <v>63.62252663622526</v>
      </c>
      <c r="H60" s="48">
        <v>657</v>
      </c>
      <c r="I60" s="10">
        <v>100</v>
      </c>
    </row>
    <row r="61" spans="1:9" x14ac:dyDescent="0.25">
      <c r="A61" s="34" t="s">
        <v>379</v>
      </c>
      <c r="B61" s="56" t="s">
        <v>1869</v>
      </c>
      <c r="C61" s="34" t="s">
        <v>1870</v>
      </c>
      <c r="D61" s="48"/>
      <c r="E61" s="10"/>
      <c r="F61" s="48"/>
      <c r="G61" s="10"/>
      <c r="H61" s="48"/>
      <c r="I61" s="10"/>
    </row>
    <row r="62" spans="1:9" x14ac:dyDescent="0.25">
      <c r="A62" s="34" t="s">
        <v>379</v>
      </c>
      <c r="B62" s="56" t="s">
        <v>993</v>
      </c>
      <c r="C62" s="34" t="s">
        <v>429</v>
      </c>
      <c r="D62" s="48">
        <v>52</v>
      </c>
      <c r="E62" s="10">
        <v>22.317596566523605</v>
      </c>
      <c r="F62" s="48">
        <v>181</v>
      </c>
      <c r="G62" s="10">
        <v>77.682403433476395</v>
      </c>
      <c r="H62" s="48">
        <v>233</v>
      </c>
      <c r="I62" s="10">
        <v>100</v>
      </c>
    </row>
    <row r="63" spans="1:9" x14ac:dyDescent="0.25">
      <c r="A63" s="34" t="s">
        <v>379</v>
      </c>
      <c r="B63" s="56" t="s">
        <v>994</v>
      </c>
      <c r="C63" s="34" t="s">
        <v>430</v>
      </c>
      <c r="D63" s="48">
        <v>213</v>
      </c>
      <c r="E63" s="10">
        <v>24.709976798143853</v>
      </c>
      <c r="F63" s="48">
        <v>649</v>
      </c>
      <c r="G63" s="10">
        <v>75.290023201856144</v>
      </c>
      <c r="H63" s="48">
        <v>862</v>
      </c>
      <c r="I63" s="10">
        <v>100</v>
      </c>
    </row>
    <row r="64" spans="1:9" x14ac:dyDescent="0.25">
      <c r="A64" s="34" t="s">
        <v>379</v>
      </c>
      <c r="B64" s="56" t="s">
        <v>995</v>
      </c>
      <c r="C64" s="34" t="s">
        <v>431</v>
      </c>
      <c r="D64" s="48">
        <v>216</v>
      </c>
      <c r="E64" s="10">
        <v>31.625183016105417</v>
      </c>
      <c r="F64" s="48">
        <v>467</v>
      </c>
      <c r="G64" s="10">
        <v>68.374816983894576</v>
      </c>
      <c r="H64" s="48">
        <v>683</v>
      </c>
      <c r="I64" s="10">
        <v>100</v>
      </c>
    </row>
    <row r="65" spans="1:9" x14ac:dyDescent="0.25">
      <c r="A65" s="34" t="s">
        <v>379</v>
      </c>
      <c r="B65" s="56" t="s">
        <v>996</v>
      </c>
      <c r="C65" s="34" t="s">
        <v>432</v>
      </c>
      <c r="D65" s="48">
        <v>107</v>
      </c>
      <c r="E65" s="10">
        <v>26.817042606516289</v>
      </c>
      <c r="F65" s="48">
        <v>292</v>
      </c>
      <c r="G65" s="10">
        <v>73.182957393483704</v>
      </c>
      <c r="H65" s="48">
        <v>399</v>
      </c>
      <c r="I65" s="10">
        <v>100</v>
      </c>
    </row>
    <row r="66" spans="1:9" x14ac:dyDescent="0.25">
      <c r="A66" s="34" t="s">
        <v>379</v>
      </c>
      <c r="B66" s="56" t="s">
        <v>997</v>
      </c>
      <c r="C66" s="34" t="s">
        <v>433</v>
      </c>
      <c r="D66" s="48">
        <v>59</v>
      </c>
      <c r="E66" s="10">
        <v>14.114832535885165</v>
      </c>
      <c r="F66" s="48">
        <v>359</v>
      </c>
      <c r="G66" s="10">
        <v>85.885167464114829</v>
      </c>
      <c r="H66" s="48">
        <v>418</v>
      </c>
      <c r="I66" s="10">
        <v>100</v>
      </c>
    </row>
    <row r="67" spans="1:9" x14ac:dyDescent="0.25">
      <c r="A67" s="34" t="s">
        <v>379</v>
      </c>
      <c r="B67" s="56" t="s">
        <v>998</v>
      </c>
      <c r="C67" s="34" t="s">
        <v>434</v>
      </c>
      <c r="D67" s="48">
        <v>8</v>
      </c>
      <c r="E67" s="10">
        <v>24.242424242424242</v>
      </c>
      <c r="F67" s="48">
        <v>25</v>
      </c>
      <c r="G67" s="10">
        <v>75.757575757575751</v>
      </c>
      <c r="H67" s="48">
        <v>33</v>
      </c>
      <c r="I67" s="10">
        <v>100</v>
      </c>
    </row>
    <row r="68" spans="1:9" x14ac:dyDescent="0.25">
      <c r="A68" s="34" t="s">
        <v>379</v>
      </c>
      <c r="B68" s="56" t="s">
        <v>999</v>
      </c>
      <c r="C68" s="34" t="s">
        <v>435</v>
      </c>
      <c r="D68" s="48">
        <v>678</v>
      </c>
      <c r="E68" s="10">
        <v>41.544117647058826</v>
      </c>
      <c r="F68" s="48">
        <v>954</v>
      </c>
      <c r="G68" s="10">
        <v>58.455882352941181</v>
      </c>
      <c r="H68" s="48">
        <v>1632</v>
      </c>
      <c r="I68" s="10">
        <v>100</v>
      </c>
    </row>
    <row r="69" spans="1:9" x14ac:dyDescent="0.25">
      <c r="A69" s="34" t="s">
        <v>379</v>
      </c>
      <c r="B69" s="56" t="s">
        <v>1000</v>
      </c>
      <c r="C69" s="34" t="s">
        <v>436</v>
      </c>
      <c r="D69" s="48">
        <v>1657</v>
      </c>
      <c r="E69" s="10">
        <v>61.805296531145096</v>
      </c>
      <c r="F69" s="48">
        <v>1024</v>
      </c>
      <c r="G69" s="10">
        <v>38.194703468854904</v>
      </c>
      <c r="H69" s="48">
        <v>2681</v>
      </c>
      <c r="I69" s="10">
        <v>100</v>
      </c>
    </row>
    <row r="70" spans="1:9" x14ac:dyDescent="0.25">
      <c r="A70" s="34" t="s">
        <v>379</v>
      </c>
      <c r="B70" s="56" t="s">
        <v>1001</v>
      </c>
      <c r="C70" s="34" t="s">
        <v>437</v>
      </c>
      <c r="D70" s="48">
        <v>1467</v>
      </c>
      <c r="E70" s="10">
        <v>40.829390481491792</v>
      </c>
      <c r="F70" s="48">
        <v>2126</v>
      </c>
      <c r="G70" s="10">
        <v>59.170609518508208</v>
      </c>
      <c r="H70" s="48">
        <v>3593</v>
      </c>
      <c r="I70" s="10">
        <v>100</v>
      </c>
    </row>
    <row r="71" spans="1:9" x14ac:dyDescent="0.25">
      <c r="A71" s="34" t="s">
        <v>379</v>
      </c>
      <c r="B71" s="56" t="s">
        <v>1002</v>
      </c>
      <c r="C71" s="34" t="s">
        <v>438</v>
      </c>
      <c r="D71" s="48">
        <v>617</v>
      </c>
      <c r="E71" s="10">
        <v>61.454183266932269</v>
      </c>
      <c r="F71" s="48">
        <v>387</v>
      </c>
      <c r="G71" s="10">
        <v>38.545816733067731</v>
      </c>
      <c r="H71" s="48">
        <v>1004</v>
      </c>
      <c r="I71" s="10">
        <v>100</v>
      </c>
    </row>
    <row r="72" spans="1:9" x14ac:dyDescent="0.25">
      <c r="A72" s="34" t="s">
        <v>379</v>
      </c>
      <c r="B72" s="56" t="s">
        <v>1003</v>
      </c>
      <c r="C72" s="34" t="s">
        <v>439</v>
      </c>
      <c r="D72" s="48">
        <v>2069</v>
      </c>
      <c r="E72" s="10">
        <v>29.112142957647393</v>
      </c>
      <c r="F72" s="48">
        <v>5038</v>
      </c>
      <c r="G72" s="10">
        <v>70.887857042352607</v>
      </c>
      <c r="H72" s="48">
        <v>7107</v>
      </c>
      <c r="I72" s="10">
        <v>100</v>
      </c>
    </row>
    <row r="73" spans="1:9" x14ac:dyDescent="0.25">
      <c r="A73" s="34" t="s">
        <v>578</v>
      </c>
      <c r="B73" s="56" t="s">
        <v>1142</v>
      </c>
      <c r="C73" s="34" t="s">
        <v>579</v>
      </c>
      <c r="D73" s="48">
        <v>4379</v>
      </c>
      <c r="E73" s="10">
        <v>42.317356010823346</v>
      </c>
      <c r="F73" s="48">
        <v>5969</v>
      </c>
      <c r="G73" s="10">
        <v>57.682643989176654</v>
      </c>
      <c r="H73" s="48">
        <v>10348</v>
      </c>
      <c r="I73" s="10">
        <v>100</v>
      </c>
    </row>
    <row r="74" spans="1:9" x14ac:dyDescent="0.25">
      <c r="A74" s="34" t="s">
        <v>578</v>
      </c>
      <c r="B74" s="56" t="s">
        <v>1143</v>
      </c>
      <c r="C74" s="34" t="s">
        <v>580</v>
      </c>
      <c r="D74" s="48">
        <v>568</v>
      </c>
      <c r="E74" s="10">
        <v>32.908458864426422</v>
      </c>
      <c r="F74" s="48">
        <v>1158</v>
      </c>
      <c r="G74" s="10">
        <v>67.091541135573578</v>
      </c>
      <c r="H74" s="48">
        <v>1726</v>
      </c>
      <c r="I74" s="10">
        <v>100</v>
      </c>
    </row>
    <row r="75" spans="1:9" x14ac:dyDescent="0.25">
      <c r="A75" s="34" t="s">
        <v>578</v>
      </c>
      <c r="B75" s="56" t="s">
        <v>1144</v>
      </c>
      <c r="C75" s="34" t="s">
        <v>581</v>
      </c>
      <c r="D75" s="48">
        <v>4615</v>
      </c>
      <c r="E75" s="10">
        <v>30.072983187801384</v>
      </c>
      <c r="F75" s="48">
        <v>10731</v>
      </c>
      <c r="G75" s="10">
        <v>69.927016812198616</v>
      </c>
      <c r="H75" s="48">
        <v>15346</v>
      </c>
      <c r="I75" s="10">
        <v>100</v>
      </c>
    </row>
    <row r="76" spans="1:9" x14ac:dyDescent="0.25">
      <c r="A76" s="34" t="s">
        <v>578</v>
      </c>
      <c r="B76" s="56" t="s">
        <v>1145</v>
      </c>
      <c r="C76" s="34" t="s">
        <v>582</v>
      </c>
      <c r="D76" s="48">
        <v>528</v>
      </c>
      <c r="E76" s="10">
        <v>24.788732394366196</v>
      </c>
      <c r="F76" s="48">
        <v>1602</v>
      </c>
      <c r="G76" s="10">
        <v>75.211267605633807</v>
      </c>
      <c r="H76" s="48">
        <v>2130</v>
      </c>
      <c r="I76" s="10">
        <v>100</v>
      </c>
    </row>
    <row r="77" spans="1:9" x14ac:dyDescent="0.25">
      <c r="A77" s="34" t="s">
        <v>578</v>
      </c>
      <c r="B77" s="56" t="s">
        <v>1146</v>
      </c>
      <c r="C77" s="34" t="s">
        <v>583</v>
      </c>
      <c r="D77" s="48">
        <v>237</v>
      </c>
      <c r="E77" s="10">
        <v>23.7</v>
      </c>
      <c r="F77" s="48">
        <v>763</v>
      </c>
      <c r="G77" s="10">
        <v>76.3</v>
      </c>
      <c r="H77" s="48">
        <v>1000</v>
      </c>
      <c r="I77" s="10">
        <v>100</v>
      </c>
    </row>
    <row r="78" spans="1:9" x14ac:dyDescent="0.25">
      <c r="A78" s="34" t="s">
        <v>578</v>
      </c>
      <c r="B78" s="56" t="s">
        <v>1147</v>
      </c>
      <c r="C78" s="34" t="s">
        <v>584</v>
      </c>
      <c r="D78" s="48">
        <v>298</v>
      </c>
      <c r="E78" s="10">
        <v>24.750830564784053</v>
      </c>
      <c r="F78" s="48">
        <v>906</v>
      </c>
      <c r="G78" s="10">
        <v>75.249169435215947</v>
      </c>
      <c r="H78" s="48">
        <v>1204</v>
      </c>
      <c r="I78" s="10">
        <v>100</v>
      </c>
    </row>
    <row r="79" spans="1:9" x14ac:dyDescent="0.25">
      <c r="A79" s="34" t="s">
        <v>578</v>
      </c>
      <c r="B79" s="56" t="s">
        <v>1148</v>
      </c>
      <c r="C79" s="34" t="s">
        <v>585</v>
      </c>
      <c r="D79" s="48">
        <v>660</v>
      </c>
      <c r="E79" s="10">
        <v>24.113993423456339</v>
      </c>
      <c r="F79" s="48">
        <v>2077</v>
      </c>
      <c r="G79" s="10">
        <v>75.886006576543664</v>
      </c>
      <c r="H79" s="48">
        <v>2737</v>
      </c>
      <c r="I79" s="10">
        <v>100</v>
      </c>
    </row>
    <row r="80" spans="1:9" x14ac:dyDescent="0.25">
      <c r="A80" s="34" t="s">
        <v>578</v>
      </c>
      <c r="B80" s="56" t="s">
        <v>1149</v>
      </c>
      <c r="C80" s="34" t="s">
        <v>586</v>
      </c>
      <c r="D80" s="48">
        <v>584</v>
      </c>
      <c r="E80" s="10">
        <v>32.753785754346609</v>
      </c>
      <c r="F80" s="48">
        <v>1199</v>
      </c>
      <c r="G80" s="10">
        <v>67.246214245653391</v>
      </c>
      <c r="H80" s="48">
        <v>1783</v>
      </c>
      <c r="I80" s="10">
        <v>100</v>
      </c>
    </row>
    <row r="81" spans="1:9" x14ac:dyDescent="0.25">
      <c r="A81" s="34" t="s">
        <v>578</v>
      </c>
      <c r="B81" s="56" t="s">
        <v>1150</v>
      </c>
      <c r="C81" s="34" t="s">
        <v>587</v>
      </c>
      <c r="D81" s="48">
        <v>288</v>
      </c>
      <c r="E81" s="10">
        <v>17.286914765906364</v>
      </c>
      <c r="F81" s="48">
        <v>1378</v>
      </c>
      <c r="G81" s="10">
        <v>82.71308523409364</v>
      </c>
      <c r="H81" s="48">
        <v>1666</v>
      </c>
      <c r="I81" s="10">
        <v>100</v>
      </c>
    </row>
    <row r="82" spans="1:9" x14ac:dyDescent="0.25">
      <c r="A82" s="34" t="s">
        <v>578</v>
      </c>
      <c r="B82" s="56" t="s">
        <v>1151</v>
      </c>
      <c r="C82" s="34" t="s">
        <v>588</v>
      </c>
      <c r="D82" s="48">
        <v>23</v>
      </c>
      <c r="E82" s="10">
        <v>6.9908814589665651</v>
      </c>
      <c r="F82" s="48">
        <v>306</v>
      </c>
      <c r="G82" s="10">
        <v>93.00911854103343</v>
      </c>
      <c r="H82" s="48">
        <v>329</v>
      </c>
      <c r="I82" s="10">
        <v>100</v>
      </c>
    </row>
    <row r="83" spans="1:9" x14ac:dyDescent="0.25">
      <c r="A83" s="34" t="s">
        <v>578</v>
      </c>
      <c r="B83" s="56" t="s">
        <v>1152</v>
      </c>
      <c r="C83" s="34" t="s">
        <v>589</v>
      </c>
      <c r="D83" s="48">
        <v>451</v>
      </c>
      <c r="E83" s="10">
        <v>23.761854583772394</v>
      </c>
      <c r="F83" s="48">
        <v>1447</v>
      </c>
      <c r="G83" s="10">
        <v>76.23814541622761</v>
      </c>
      <c r="H83" s="48">
        <v>1898</v>
      </c>
      <c r="I83" s="10">
        <v>100</v>
      </c>
    </row>
    <row r="84" spans="1:9" x14ac:dyDescent="0.25">
      <c r="A84" s="34" t="s">
        <v>578</v>
      </c>
      <c r="B84" s="56" t="s">
        <v>1153</v>
      </c>
      <c r="C84" s="34" t="s">
        <v>590</v>
      </c>
      <c r="D84" s="48">
        <v>346</v>
      </c>
      <c r="E84" s="10">
        <v>26.351865955826355</v>
      </c>
      <c r="F84" s="48">
        <v>967</v>
      </c>
      <c r="G84" s="10">
        <v>73.648134044173645</v>
      </c>
      <c r="H84" s="48">
        <v>1313</v>
      </c>
      <c r="I84" s="10">
        <v>100</v>
      </c>
    </row>
    <row r="85" spans="1:9" x14ac:dyDescent="0.25">
      <c r="A85" s="34" t="s">
        <v>578</v>
      </c>
      <c r="B85" s="56" t="s">
        <v>1154</v>
      </c>
      <c r="C85" s="34" t="s">
        <v>591</v>
      </c>
      <c r="D85" s="48">
        <v>1772</v>
      </c>
      <c r="E85" s="10">
        <v>32.627508746087273</v>
      </c>
      <c r="F85" s="48">
        <v>3659</v>
      </c>
      <c r="G85" s="10">
        <v>67.372491253912727</v>
      </c>
      <c r="H85" s="48">
        <v>5431</v>
      </c>
      <c r="I85" s="10">
        <v>100</v>
      </c>
    </row>
    <row r="86" spans="1:9" x14ac:dyDescent="0.25">
      <c r="A86" s="34" t="s">
        <v>578</v>
      </c>
      <c r="B86" s="56" t="s">
        <v>1155</v>
      </c>
      <c r="C86" s="34" t="s">
        <v>592</v>
      </c>
      <c r="D86" s="48">
        <v>522</v>
      </c>
      <c r="E86" s="10">
        <v>27.244258872651354</v>
      </c>
      <c r="F86" s="48">
        <v>1394</v>
      </c>
      <c r="G86" s="10">
        <v>72.755741127348642</v>
      </c>
      <c r="H86" s="48">
        <v>1916</v>
      </c>
      <c r="I86" s="10">
        <v>100</v>
      </c>
    </row>
    <row r="87" spans="1:9" x14ac:dyDescent="0.25">
      <c r="A87" s="34" t="s">
        <v>578</v>
      </c>
      <c r="B87" s="56" t="s">
        <v>1156</v>
      </c>
      <c r="C87" s="34" t="s">
        <v>593</v>
      </c>
      <c r="D87" s="48">
        <v>1160</v>
      </c>
      <c r="E87" s="10">
        <v>28.466257668711659</v>
      </c>
      <c r="F87" s="48">
        <v>2915</v>
      </c>
      <c r="G87" s="10">
        <v>71.533742331288337</v>
      </c>
      <c r="H87" s="48">
        <v>4075</v>
      </c>
      <c r="I87" s="10">
        <v>100</v>
      </c>
    </row>
    <row r="88" spans="1:9" x14ac:dyDescent="0.25">
      <c r="A88" s="34" t="s">
        <v>578</v>
      </c>
      <c r="B88" s="56" t="s">
        <v>1157</v>
      </c>
      <c r="C88" s="34" t="s">
        <v>594</v>
      </c>
      <c r="D88" s="48">
        <v>2563</v>
      </c>
      <c r="E88" s="10">
        <v>28.797752808988765</v>
      </c>
      <c r="F88" s="48">
        <v>6337</v>
      </c>
      <c r="G88" s="10">
        <v>71.202247191011239</v>
      </c>
      <c r="H88" s="48">
        <v>8900</v>
      </c>
      <c r="I88" s="10">
        <v>100</v>
      </c>
    </row>
    <row r="89" spans="1:9" x14ac:dyDescent="0.25">
      <c r="A89" s="34" t="s">
        <v>578</v>
      </c>
      <c r="B89" s="56" t="s">
        <v>1158</v>
      </c>
      <c r="C89" s="34" t="s">
        <v>595</v>
      </c>
      <c r="D89" s="48">
        <v>2912</v>
      </c>
      <c r="E89" s="10">
        <v>33.276197006056449</v>
      </c>
      <c r="F89" s="48">
        <v>5839</v>
      </c>
      <c r="G89" s="10">
        <v>66.723802993943551</v>
      </c>
      <c r="H89" s="48">
        <v>8751</v>
      </c>
      <c r="I89" s="10">
        <v>100</v>
      </c>
    </row>
    <row r="90" spans="1:9" x14ac:dyDescent="0.25">
      <c r="A90" s="34" t="s">
        <v>578</v>
      </c>
      <c r="B90" s="56" t="s">
        <v>1159</v>
      </c>
      <c r="C90" s="34" t="s">
        <v>596</v>
      </c>
      <c r="D90" s="48">
        <v>380</v>
      </c>
      <c r="E90" s="10">
        <v>23.75</v>
      </c>
      <c r="F90" s="48">
        <v>1220</v>
      </c>
      <c r="G90" s="10">
        <v>76.25</v>
      </c>
      <c r="H90" s="48">
        <v>1600</v>
      </c>
      <c r="I90" s="10">
        <v>100</v>
      </c>
    </row>
    <row r="91" spans="1:9" x14ac:dyDescent="0.25">
      <c r="A91" s="34" t="s">
        <v>578</v>
      </c>
      <c r="B91" s="56" t="s">
        <v>1160</v>
      </c>
      <c r="C91" s="34" t="s">
        <v>597</v>
      </c>
      <c r="D91" s="48">
        <v>3000</v>
      </c>
      <c r="E91" s="10">
        <v>43.465662126919739</v>
      </c>
      <c r="F91" s="48">
        <v>3902</v>
      </c>
      <c r="G91" s="10">
        <v>56.534337873080261</v>
      </c>
      <c r="H91" s="48">
        <v>6902</v>
      </c>
      <c r="I91" s="10">
        <v>100</v>
      </c>
    </row>
    <row r="92" spans="1:9" x14ac:dyDescent="0.25">
      <c r="A92" s="34" t="s">
        <v>578</v>
      </c>
      <c r="B92" s="56" t="s">
        <v>1161</v>
      </c>
      <c r="C92" s="34" t="s">
        <v>598</v>
      </c>
      <c r="D92" s="48">
        <v>954</v>
      </c>
      <c r="E92" s="10">
        <v>29.608938547486037</v>
      </c>
      <c r="F92" s="48">
        <v>2268</v>
      </c>
      <c r="G92" s="10">
        <v>70.391061452513966</v>
      </c>
      <c r="H92" s="48">
        <v>3222</v>
      </c>
      <c r="I92" s="10">
        <v>100</v>
      </c>
    </row>
    <row r="93" spans="1:9" x14ac:dyDescent="0.25">
      <c r="A93" s="34" t="s">
        <v>578</v>
      </c>
      <c r="B93" s="56" t="s">
        <v>1162</v>
      </c>
      <c r="C93" s="34" t="s">
        <v>599</v>
      </c>
      <c r="D93" s="48">
        <v>354</v>
      </c>
      <c r="E93" s="10">
        <v>28.663967611336034</v>
      </c>
      <c r="F93" s="48">
        <v>881</v>
      </c>
      <c r="G93" s="10">
        <v>71.336032388663966</v>
      </c>
      <c r="H93" s="48">
        <v>1235</v>
      </c>
      <c r="I93" s="10">
        <v>100</v>
      </c>
    </row>
    <row r="94" spans="1:9" x14ac:dyDescent="0.25">
      <c r="A94" s="34" t="s">
        <v>578</v>
      </c>
      <c r="B94" s="56" t="s">
        <v>1163</v>
      </c>
      <c r="C94" s="34" t="s">
        <v>600</v>
      </c>
      <c r="D94" s="48">
        <v>194</v>
      </c>
      <c r="E94" s="10">
        <v>23.5722964763062</v>
      </c>
      <c r="F94" s="48">
        <v>629</v>
      </c>
      <c r="G94" s="10">
        <v>76.427703523693808</v>
      </c>
      <c r="H94" s="48">
        <v>823</v>
      </c>
      <c r="I94" s="10">
        <v>100</v>
      </c>
    </row>
    <row r="95" spans="1:9" x14ac:dyDescent="0.25">
      <c r="A95" s="34" t="s">
        <v>578</v>
      </c>
      <c r="B95" s="56" t="s">
        <v>1164</v>
      </c>
      <c r="C95" s="34" t="s">
        <v>601</v>
      </c>
      <c r="D95" s="48">
        <v>1674</v>
      </c>
      <c r="E95" s="10">
        <v>40.464104423495286</v>
      </c>
      <c r="F95" s="48">
        <v>2463</v>
      </c>
      <c r="G95" s="10">
        <v>59.535895576504714</v>
      </c>
      <c r="H95" s="48">
        <v>4137</v>
      </c>
      <c r="I95" s="10">
        <v>100</v>
      </c>
    </row>
    <row r="96" spans="1:9" x14ac:dyDescent="0.25">
      <c r="A96" s="34" t="s">
        <v>578</v>
      </c>
      <c r="B96" s="56" t="s">
        <v>1165</v>
      </c>
      <c r="C96" s="34" t="s">
        <v>602</v>
      </c>
      <c r="D96" s="48">
        <v>683</v>
      </c>
      <c r="E96" s="10">
        <v>26.218809980806139</v>
      </c>
      <c r="F96" s="48">
        <v>1922</v>
      </c>
      <c r="G96" s="10">
        <v>73.781190019193858</v>
      </c>
      <c r="H96" s="48">
        <v>2605</v>
      </c>
      <c r="I96" s="10">
        <v>100</v>
      </c>
    </row>
    <row r="97" spans="1:9" x14ac:dyDescent="0.25">
      <c r="A97" s="34" t="s">
        <v>578</v>
      </c>
      <c r="B97" s="56" t="s">
        <v>1166</v>
      </c>
      <c r="C97" s="34" t="s">
        <v>603</v>
      </c>
      <c r="D97" s="48">
        <v>1007</v>
      </c>
      <c r="E97" s="10">
        <v>40.490550864495376</v>
      </c>
      <c r="F97" s="48">
        <v>1480</v>
      </c>
      <c r="G97" s="10">
        <v>59.509449135504624</v>
      </c>
      <c r="H97" s="48">
        <v>2487</v>
      </c>
      <c r="I97" s="10">
        <v>100</v>
      </c>
    </row>
    <row r="98" spans="1:9" x14ac:dyDescent="0.25">
      <c r="A98" s="34" t="s">
        <v>578</v>
      </c>
      <c r="B98" s="56" t="s">
        <v>1167</v>
      </c>
      <c r="C98" s="34" t="s">
        <v>604</v>
      </c>
      <c r="D98" s="48">
        <v>775</v>
      </c>
      <c r="E98" s="10">
        <v>26.324728260869566</v>
      </c>
      <c r="F98" s="48">
        <v>2169</v>
      </c>
      <c r="G98" s="10">
        <v>73.675271739130437</v>
      </c>
      <c r="H98" s="48">
        <v>2944</v>
      </c>
      <c r="I98" s="10">
        <v>100</v>
      </c>
    </row>
    <row r="99" spans="1:9" x14ac:dyDescent="0.25">
      <c r="A99" s="34" t="s">
        <v>578</v>
      </c>
      <c r="B99" s="56" t="s">
        <v>1168</v>
      </c>
      <c r="C99" s="34" t="s">
        <v>605</v>
      </c>
      <c r="D99" s="48">
        <v>266</v>
      </c>
      <c r="E99" s="10">
        <v>35.945945945945944</v>
      </c>
      <c r="F99" s="48">
        <v>474</v>
      </c>
      <c r="G99" s="10">
        <v>64.054054054054049</v>
      </c>
      <c r="H99" s="48">
        <v>740</v>
      </c>
      <c r="I99" s="10">
        <v>100</v>
      </c>
    </row>
    <row r="100" spans="1:9" x14ac:dyDescent="0.25">
      <c r="A100" s="34" t="s">
        <v>578</v>
      </c>
      <c r="B100" s="56" t="s">
        <v>1169</v>
      </c>
      <c r="C100" s="34" t="s">
        <v>606</v>
      </c>
      <c r="D100" s="48">
        <v>1056</v>
      </c>
      <c r="E100" s="10">
        <v>30.904302019315189</v>
      </c>
      <c r="F100" s="48">
        <v>2361</v>
      </c>
      <c r="G100" s="10">
        <v>69.095697980684818</v>
      </c>
      <c r="H100" s="48">
        <v>3417</v>
      </c>
      <c r="I100" s="10">
        <v>100</v>
      </c>
    </row>
    <row r="101" spans="1:9" x14ac:dyDescent="0.25">
      <c r="A101" s="34" t="s">
        <v>578</v>
      </c>
      <c r="B101" s="56" t="s">
        <v>1170</v>
      </c>
      <c r="C101" s="34" t="s">
        <v>607</v>
      </c>
      <c r="D101" s="48">
        <v>331</v>
      </c>
      <c r="E101" s="10">
        <v>31.255901794145419</v>
      </c>
      <c r="F101" s="48">
        <v>728</v>
      </c>
      <c r="G101" s="10">
        <v>68.74409820585457</v>
      </c>
      <c r="H101" s="48">
        <v>1059</v>
      </c>
      <c r="I101" s="10">
        <v>100</v>
      </c>
    </row>
    <row r="102" spans="1:9" x14ac:dyDescent="0.25">
      <c r="A102" s="34" t="s">
        <v>578</v>
      </c>
      <c r="B102" s="56" t="s">
        <v>1171</v>
      </c>
      <c r="C102" s="34" t="s">
        <v>608</v>
      </c>
      <c r="D102" s="48">
        <v>5976</v>
      </c>
      <c r="E102" s="10">
        <v>52.379700236655268</v>
      </c>
      <c r="F102" s="48">
        <v>5433</v>
      </c>
      <c r="G102" s="10">
        <v>47.620299763344725</v>
      </c>
      <c r="H102" s="48">
        <v>11409</v>
      </c>
      <c r="I102" s="10">
        <v>100</v>
      </c>
    </row>
    <row r="103" spans="1:9" x14ac:dyDescent="0.25">
      <c r="A103" s="34" t="s">
        <v>578</v>
      </c>
      <c r="B103" s="56" t="s">
        <v>1172</v>
      </c>
      <c r="C103" s="34" t="s">
        <v>609</v>
      </c>
      <c r="D103" s="48">
        <v>1105</v>
      </c>
      <c r="E103" s="10">
        <v>30.917739227756012</v>
      </c>
      <c r="F103" s="48">
        <v>2469</v>
      </c>
      <c r="G103" s="10">
        <v>69.082260772243984</v>
      </c>
      <c r="H103" s="48">
        <v>3574</v>
      </c>
      <c r="I103" s="10">
        <v>100</v>
      </c>
    </row>
    <row r="104" spans="1:9" x14ac:dyDescent="0.25">
      <c r="A104" s="34" t="s">
        <v>578</v>
      </c>
      <c r="B104" s="56" t="s">
        <v>1173</v>
      </c>
      <c r="C104" s="34" t="s">
        <v>610</v>
      </c>
      <c r="D104" s="48">
        <v>2276</v>
      </c>
      <c r="E104" s="10">
        <v>41.291727140783749</v>
      </c>
      <c r="F104" s="48">
        <v>3236</v>
      </c>
      <c r="G104" s="10">
        <v>58.708272859216258</v>
      </c>
      <c r="H104" s="48">
        <v>5512</v>
      </c>
      <c r="I104" s="10">
        <v>100</v>
      </c>
    </row>
    <row r="105" spans="1:9" x14ac:dyDescent="0.25">
      <c r="A105" s="34" t="s">
        <v>578</v>
      </c>
      <c r="B105" s="56" t="s">
        <v>1174</v>
      </c>
      <c r="C105" s="34" t="s">
        <v>611</v>
      </c>
      <c r="D105" s="48">
        <v>698</v>
      </c>
      <c r="E105" s="10">
        <v>25.919049387300408</v>
      </c>
      <c r="F105" s="48">
        <v>1995</v>
      </c>
      <c r="G105" s="10">
        <v>74.080950612699596</v>
      </c>
      <c r="H105" s="48">
        <v>2693</v>
      </c>
      <c r="I105" s="10">
        <v>100</v>
      </c>
    </row>
    <row r="106" spans="1:9" x14ac:dyDescent="0.25">
      <c r="A106" s="34" t="s">
        <v>578</v>
      </c>
      <c r="B106" s="56" t="s">
        <v>1175</v>
      </c>
      <c r="C106" s="34" t="s">
        <v>612</v>
      </c>
      <c r="D106" s="48">
        <v>1191</v>
      </c>
      <c r="E106" s="10">
        <v>29.055867284703584</v>
      </c>
      <c r="F106" s="48">
        <v>2908</v>
      </c>
      <c r="G106" s="10">
        <v>70.944132715296419</v>
      </c>
      <c r="H106" s="48">
        <v>4099</v>
      </c>
      <c r="I106" s="10">
        <v>100</v>
      </c>
    </row>
    <row r="107" spans="1:9" x14ac:dyDescent="0.25">
      <c r="A107" s="34" t="s">
        <v>578</v>
      </c>
      <c r="B107" s="56" t="s">
        <v>1176</v>
      </c>
      <c r="C107" s="34" t="s">
        <v>613</v>
      </c>
      <c r="D107" s="48">
        <v>4178</v>
      </c>
      <c r="E107" s="10">
        <v>50.325222837870399</v>
      </c>
      <c r="F107" s="48">
        <v>4124</v>
      </c>
      <c r="G107" s="10">
        <v>49.674777162129608</v>
      </c>
      <c r="H107" s="48">
        <v>8302</v>
      </c>
      <c r="I107" s="10">
        <v>100</v>
      </c>
    </row>
    <row r="108" spans="1:9" x14ac:dyDescent="0.25">
      <c r="A108" s="34" t="s">
        <v>578</v>
      </c>
      <c r="B108" s="56" t="s">
        <v>1177</v>
      </c>
      <c r="C108" s="34" t="s">
        <v>614</v>
      </c>
      <c r="D108" s="48">
        <v>1469</v>
      </c>
      <c r="E108" s="10">
        <v>33.554134307903148</v>
      </c>
      <c r="F108" s="48">
        <v>2909</v>
      </c>
      <c r="G108" s="10">
        <v>66.445865692096845</v>
      </c>
      <c r="H108" s="48">
        <v>4378</v>
      </c>
      <c r="I108" s="10">
        <v>100</v>
      </c>
    </row>
    <row r="109" spans="1:9" x14ac:dyDescent="0.25">
      <c r="A109" s="34" t="s">
        <v>578</v>
      </c>
      <c r="B109" s="56" t="s">
        <v>1178</v>
      </c>
      <c r="C109" s="34" t="s">
        <v>615</v>
      </c>
      <c r="D109" s="48">
        <v>1361</v>
      </c>
      <c r="E109" s="10">
        <v>33.982521847690386</v>
      </c>
      <c r="F109" s="48">
        <v>2644</v>
      </c>
      <c r="G109" s="10">
        <v>66.017478152309621</v>
      </c>
      <c r="H109" s="48">
        <v>4005</v>
      </c>
      <c r="I109" s="10">
        <v>100</v>
      </c>
    </row>
    <row r="110" spans="1:9" x14ac:dyDescent="0.25">
      <c r="A110" s="34" t="s">
        <v>578</v>
      </c>
      <c r="B110" s="56" t="s">
        <v>1179</v>
      </c>
      <c r="C110" s="34" t="s">
        <v>616</v>
      </c>
      <c r="D110" s="48">
        <v>652</v>
      </c>
      <c r="E110" s="10">
        <v>26.908790755262075</v>
      </c>
      <c r="F110" s="48">
        <v>1771</v>
      </c>
      <c r="G110" s="10">
        <v>73.091209244737925</v>
      </c>
      <c r="H110" s="48">
        <v>2423</v>
      </c>
      <c r="I110" s="10">
        <v>100</v>
      </c>
    </row>
    <row r="111" spans="1:9" x14ac:dyDescent="0.25">
      <c r="A111" s="34" t="s">
        <v>578</v>
      </c>
      <c r="B111" s="56" t="s">
        <v>1180</v>
      </c>
      <c r="C111" s="34" t="s">
        <v>617</v>
      </c>
      <c r="D111" s="48">
        <v>710</v>
      </c>
      <c r="E111" s="10">
        <v>27.843137254901961</v>
      </c>
      <c r="F111" s="48">
        <v>1840</v>
      </c>
      <c r="G111" s="10">
        <v>72.156862745098039</v>
      </c>
      <c r="H111" s="48">
        <v>2550</v>
      </c>
      <c r="I111" s="10">
        <v>100</v>
      </c>
    </row>
    <row r="112" spans="1:9" x14ac:dyDescent="0.25">
      <c r="A112" s="34" t="s">
        <v>578</v>
      </c>
      <c r="B112" s="56" t="s">
        <v>1181</v>
      </c>
      <c r="C112" s="34" t="s">
        <v>618</v>
      </c>
      <c r="D112" s="48">
        <v>796</v>
      </c>
      <c r="E112" s="10">
        <v>30.972762645914397</v>
      </c>
      <c r="F112" s="48">
        <v>1774</v>
      </c>
      <c r="G112" s="10">
        <v>69.027237354085599</v>
      </c>
      <c r="H112" s="48">
        <v>2570</v>
      </c>
      <c r="I112" s="10">
        <v>100</v>
      </c>
    </row>
    <row r="113" spans="1:9" x14ac:dyDescent="0.25">
      <c r="A113" s="34" t="s">
        <v>578</v>
      </c>
      <c r="B113" s="56" t="s">
        <v>1182</v>
      </c>
      <c r="C113" s="34" t="s">
        <v>619</v>
      </c>
      <c r="D113" s="48">
        <v>200</v>
      </c>
      <c r="E113" s="10">
        <v>16.570008285004143</v>
      </c>
      <c r="F113" s="48">
        <v>1007</v>
      </c>
      <c r="G113" s="10">
        <v>83.42999171499585</v>
      </c>
      <c r="H113" s="48">
        <v>1207</v>
      </c>
      <c r="I113" s="10">
        <v>100</v>
      </c>
    </row>
    <row r="114" spans="1:9" x14ac:dyDescent="0.25">
      <c r="A114" s="34" t="s">
        <v>578</v>
      </c>
      <c r="B114" s="56" t="s">
        <v>1183</v>
      </c>
      <c r="C114" s="34" t="s">
        <v>620</v>
      </c>
      <c r="D114" s="48">
        <v>1471</v>
      </c>
      <c r="E114" s="10">
        <v>27.070298122929703</v>
      </c>
      <c r="F114" s="48">
        <v>3963</v>
      </c>
      <c r="G114" s="10">
        <v>72.9297018770703</v>
      </c>
      <c r="H114" s="48">
        <v>5434</v>
      </c>
      <c r="I114" s="10">
        <v>100</v>
      </c>
    </row>
    <row r="115" spans="1:9" x14ac:dyDescent="0.25">
      <c r="A115" s="34" t="s">
        <v>578</v>
      </c>
      <c r="B115" s="56" t="s">
        <v>1184</v>
      </c>
      <c r="C115" s="34" t="s">
        <v>621</v>
      </c>
      <c r="D115" s="48">
        <v>1383</v>
      </c>
      <c r="E115" s="10">
        <v>29.709989258861441</v>
      </c>
      <c r="F115" s="48">
        <v>3272</v>
      </c>
      <c r="G115" s="10">
        <v>70.290010741138559</v>
      </c>
      <c r="H115" s="48">
        <v>4655</v>
      </c>
      <c r="I115" s="10">
        <v>100</v>
      </c>
    </row>
    <row r="116" spans="1:9" x14ac:dyDescent="0.25">
      <c r="A116" s="34" t="s">
        <v>578</v>
      </c>
      <c r="B116" s="56" t="s">
        <v>1185</v>
      </c>
      <c r="C116" s="34" t="s">
        <v>622</v>
      </c>
      <c r="D116" s="48">
        <v>1436</v>
      </c>
      <c r="E116" s="10">
        <v>31.163194444444443</v>
      </c>
      <c r="F116" s="48">
        <v>3172</v>
      </c>
      <c r="G116" s="10">
        <v>68.836805555555557</v>
      </c>
      <c r="H116" s="48">
        <v>4608</v>
      </c>
      <c r="I116" s="10">
        <v>100</v>
      </c>
    </row>
    <row r="117" spans="1:9" x14ac:dyDescent="0.25">
      <c r="A117" s="34" t="s">
        <v>578</v>
      </c>
      <c r="B117" s="56" t="s">
        <v>1186</v>
      </c>
      <c r="C117" s="34" t="s">
        <v>623</v>
      </c>
      <c r="D117" s="48">
        <v>536</v>
      </c>
      <c r="E117" s="10">
        <v>32.883435582822088</v>
      </c>
      <c r="F117" s="48">
        <v>1094</v>
      </c>
      <c r="G117" s="10">
        <v>67.116564417177912</v>
      </c>
      <c r="H117" s="48">
        <v>1630</v>
      </c>
      <c r="I117" s="10">
        <v>100</v>
      </c>
    </row>
    <row r="118" spans="1:9" x14ac:dyDescent="0.25">
      <c r="A118" s="34" t="s">
        <v>578</v>
      </c>
      <c r="B118" s="56" t="s">
        <v>1187</v>
      </c>
      <c r="C118" s="34" t="s">
        <v>624</v>
      </c>
      <c r="D118" s="48">
        <v>1363</v>
      </c>
      <c r="E118" s="10">
        <v>25.268817204301076</v>
      </c>
      <c r="F118" s="48">
        <v>4031</v>
      </c>
      <c r="G118" s="10">
        <v>74.731182795698928</v>
      </c>
      <c r="H118" s="48">
        <v>5394</v>
      </c>
      <c r="I118" s="10">
        <v>100</v>
      </c>
    </row>
    <row r="119" spans="1:9" x14ac:dyDescent="0.25">
      <c r="A119" s="34" t="s">
        <v>578</v>
      </c>
      <c r="B119" s="56" t="s">
        <v>1188</v>
      </c>
      <c r="C119" s="34" t="s">
        <v>625</v>
      </c>
      <c r="D119" s="48">
        <v>219</v>
      </c>
      <c r="E119" s="10">
        <v>22.717842323651453</v>
      </c>
      <c r="F119" s="48">
        <v>745</v>
      </c>
      <c r="G119" s="10">
        <v>77.282157676348547</v>
      </c>
      <c r="H119" s="48">
        <v>964</v>
      </c>
      <c r="I119" s="10">
        <v>100</v>
      </c>
    </row>
    <row r="120" spans="1:9" x14ac:dyDescent="0.25">
      <c r="A120" s="34" t="s">
        <v>578</v>
      </c>
      <c r="B120" s="56" t="s">
        <v>1189</v>
      </c>
      <c r="C120" s="34" t="s">
        <v>626</v>
      </c>
      <c r="D120" s="48">
        <v>1057</v>
      </c>
      <c r="E120" s="10">
        <v>28.00741918388977</v>
      </c>
      <c r="F120" s="48">
        <v>2717</v>
      </c>
      <c r="G120" s="10">
        <v>71.992580816110234</v>
      </c>
      <c r="H120" s="48">
        <v>3774</v>
      </c>
      <c r="I120" s="10">
        <v>100</v>
      </c>
    </row>
    <row r="121" spans="1:9" x14ac:dyDescent="0.25">
      <c r="A121" s="34" t="s">
        <v>578</v>
      </c>
      <c r="B121" s="56" t="s">
        <v>1190</v>
      </c>
      <c r="C121" s="34" t="s">
        <v>627</v>
      </c>
      <c r="D121" s="48">
        <v>237</v>
      </c>
      <c r="E121" s="10">
        <v>25.132555673382821</v>
      </c>
      <c r="F121" s="48">
        <v>706</v>
      </c>
      <c r="G121" s="10">
        <v>74.867444326617189</v>
      </c>
      <c r="H121" s="48">
        <v>943</v>
      </c>
      <c r="I121" s="10">
        <v>100</v>
      </c>
    </row>
    <row r="122" spans="1:9" x14ac:dyDescent="0.25">
      <c r="A122" s="34" t="s">
        <v>578</v>
      </c>
      <c r="B122" s="56" t="s">
        <v>1191</v>
      </c>
      <c r="C122" s="34" t="s">
        <v>628</v>
      </c>
      <c r="D122" s="48">
        <v>411</v>
      </c>
      <c r="E122" s="10">
        <v>31.518404907975462</v>
      </c>
      <c r="F122" s="48">
        <v>893</v>
      </c>
      <c r="G122" s="10">
        <v>68.481595092024534</v>
      </c>
      <c r="H122" s="48">
        <v>1304</v>
      </c>
      <c r="I122" s="10">
        <v>100</v>
      </c>
    </row>
    <row r="123" spans="1:9" x14ac:dyDescent="0.25">
      <c r="A123" s="34" t="s">
        <v>578</v>
      </c>
      <c r="B123" s="56" t="s">
        <v>1192</v>
      </c>
      <c r="C123" s="34" t="s">
        <v>629</v>
      </c>
      <c r="D123" s="48">
        <v>2053</v>
      </c>
      <c r="E123" s="10">
        <v>29.586395734255653</v>
      </c>
      <c r="F123" s="48">
        <v>4886</v>
      </c>
      <c r="G123" s="10">
        <v>70.41360426574434</v>
      </c>
      <c r="H123" s="48">
        <v>6939</v>
      </c>
      <c r="I123" s="10">
        <v>100</v>
      </c>
    </row>
    <row r="124" spans="1:9" x14ac:dyDescent="0.25">
      <c r="A124" s="34" t="s">
        <v>578</v>
      </c>
      <c r="B124" s="56" t="s">
        <v>1193</v>
      </c>
      <c r="C124" s="34" t="s">
        <v>630</v>
      </c>
      <c r="D124" s="48">
        <v>4621</v>
      </c>
      <c r="E124" s="10">
        <v>49.763084212793451</v>
      </c>
      <c r="F124" s="48">
        <v>4665</v>
      </c>
      <c r="G124" s="10">
        <v>50.236915787206549</v>
      </c>
      <c r="H124" s="48">
        <v>9286</v>
      </c>
      <c r="I124" s="10">
        <v>100</v>
      </c>
    </row>
    <row r="125" spans="1:9" x14ac:dyDescent="0.25">
      <c r="A125" s="34" t="s">
        <v>578</v>
      </c>
      <c r="B125" s="56" t="s">
        <v>1194</v>
      </c>
      <c r="C125" s="34" t="s">
        <v>631</v>
      </c>
      <c r="D125" s="48">
        <v>2407</v>
      </c>
      <c r="E125" s="10">
        <v>51.147471313217174</v>
      </c>
      <c r="F125" s="48">
        <v>2299</v>
      </c>
      <c r="G125" s="10">
        <v>48.852528686782833</v>
      </c>
      <c r="H125" s="48">
        <v>4706</v>
      </c>
      <c r="I125" s="10">
        <v>100</v>
      </c>
    </row>
    <row r="126" spans="1:9" x14ac:dyDescent="0.25">
      <c r="A126" s="34" t="s">
        <v>578</v>
      </c>
      <c r="B126" s="56" t="s">
        <v>1195</v>
      </c>
      <c r="C126" s="34" t="s">
        <v>632</v>
      </c>
      <c r="D126" s="48">
        <v>1966</v>
      </c>
      <c r="E126" s="10">
        <v>31.53167602245389</v>
      </c>
      <c r="F126" s="48">
        <v>4269</v>
      </c>
      <c r="G126" s="10">
        <v>68.468323977546106</v>
      </c>
      <c r="H126" s="48">
        <v>6235</v>
      </c>
      <c r="I126" s="10">
        <v>100</v>
      </c>
    </row>
    <row r="127" spans="1:9" x14ac:dyDescent="0.25">
      <c r="A127" s="34" t="s">
        <v>578</v>
      </c>
      <c r="B127" s="56" t="s">
        <v>1196</v>
      </c>
      <c r="C127" s="34" t="s">
        <v>633</v>
      </c>
      <c r="D127" s="48">
        <v>1787</v>
      </c>
      <c r="E127" s="10">
        <v>25.808781051415369</v>
      </c>
      <c r="F127" s="48">
        <v>5137</v>
      </c>
      <c r="G127" s="10">
        <v>74.191218948584634</v>
      </c>
      <c r="H127" s="48">
        <v>6924</v>
      </c>
      <c r="I127" s="10">
        <v>100</v>
      </c>
    </row>
    <row r="128" spans="1:9" x14ac:dyDescent="0.25">
      <c r="A128" s="34" t="s">
        <v>578</v>
      </c>
      <c r="B128" s="56" t="s">
        <v>1197</v>
      </c>
      <c r="C128" s="34" t="s">
        <v>634</v>
      </c>
      <c r="D128" s="48">
        <v>767</v>
      </c>
      <c r="E128" s="10">
        <v>24.894514767932492</v>
      </c>
      <c r="F128" s="48">
        <v>2314</v>
      </c>
      <c r="G128" s="10">
        <v>75.105485232067508</v>
      </c>
      <c r="H128" s="48">
        <v>3081</v>
      </c>
      <c r="I128" s="10">
        <v>100</v>
      </c>
    </row>
    <row r="129" spans="1:9" x14ac:dyDescent="0.25">
      <c r="A129" s="34" t="s">
        <v>578</v>
      </c>
      <c r="B129" s="56" t="s">
        <v>1198</v>
      </c>
      <c r="C129" s="34" t="s">
        <v>578</v>
      </c>
      <c r="D129" s="48">
        <v>82374</v>
      </c>
      <c r="E129" s="10">
        <v>74.0121116282413</v>
      </c>
      <c r="F129" s="48">
        <v>28924</v>
      </c>
      <c r="G129" s="10">
        <v>25.9878883717587</v>
      </c>
      <c r="H129" s="48">
        <v>111298</v>
      </c>
      <c r="I129" s="10">
        <v>100</v>
      </c>
    </row>
    <row r="130" spans="1:9" x14ac:dyDescent="0.25">
      <c r="A130" s="34" t="s">
        <v>578</v>
      </c>
      <c r="B130" s="56" t="s">
        <v>1199</v>
      </c>
      <c r="C130" s="34" t="s">
        <v>635</v>
      </c>
      <c r="D130" s="48">
        <v>592</v>
      </c>
      <c r="E130" s="10">
        <v>29.005389514943651</v>
      </c>
      <c r="F130" s="48">
        <v>1449</v>
      </c>
      <c r="G130" s="10">
        <v>70.994610485056342</v>
      </c>
      <c r="H130" s="48">
        <v>2041</v>
      </c>
      <c r="I130" s="10">
        <v>100</v>
      </c>
    </row>
    <row r="131" spans="1:9" x14ac:dyDescent="0.25">
      <c r="A131" s="34" t="s">
        <v>578</v>
      </c>
      <c r="B131" s="56" t="s">
        <v>1200</v>
      </c>
      <c r="C131" s="34" t="s">
        <v>636</v>
      </c>
      <c r="D131" s="48">
        <v>147</v>
      </c>
      <c r="E131" s="10">
        <v>23.863636363636363</v>
      </c>
      <c r="F131" s="48">
        <v>469</v>
      </c>
      <c r="G131" s="10">
        <v>76.13636363636364</v>
      </c>
      <c r="H131" s="48">
        <v>616</v>
      </c>
      <c r="I131" s="10">
        <v>100</v>
      </c>
    </row>
    <row r="132" spans="1:9" x14ac:dyDescent="0.25">
      <c r="A132" s="34" t="s">
        <v>578</v>
      </c>
      <c r="B132" s="56" t="s">
        <v>1201</v>
      </c>
      <c r="C132" s="34" t="s">
        <v>637</v>
      </c>
      <c r="D132" s="48">
        <v>2459</v>
      </c>
      <c r="E132" s="10">
        <v>38.976065937549528</v>
      </c>
      <c r="F132" s="48">
        <v>3850</v>
      </c>
      <c r="G132" s="10">
        <v>61.023934062450472</v>
      </c>
      <c r="H132" s="48">
        <v>6309</v>
      </c>
      <c r="I132" s="10">
        <v>100</v>
      </c>
    </row>
    <row r="133" spans="1:9" x14ac:dyDescent="0.25">
      <c r="A133" s="34" t="s">
        <v>578</v>
      </c>
      <c r="B133" s="56" t="s">
        <v>1202</v>
      </c>
      <c r="C133" s="34" t="s">
        <v>638</v>
      </c>
      <c r="D133" s="48">
        <v>2332</v>
      </c>
      <c r="E133" s="10">
        <v>43.475018642803875</v>
      </c>
      <c r="F133" s="48">
        <v>3032</v>
      </c>
      <c r="G133" s="10">
        <v>56.524981357196125</v>
      </c>
      <c r="H133" s="48">
        <v>5364</v>
      </c>
      <c r="I133" s="10">
        <v>100</v>
      </c>
    </row>
    <row r="134" spans="1:9" x14ac:dyDescent="0.25">
      <c r="A134" s="34" t="s">
        <v>578</v>
      </c>
      <c r="B134" s="56" t="s">
        <v>1203</v>
      </c>
      <c r="C134" s="34" t="s">
        <v>639</v>
      </c>
      <c r="D134" s="48">
        <v>5166</v>
      </c>
      <c r="E134" s="10">
        <v>47.516556291390728</v>
      </c>
      <c r="F134" s="48">
        <v>5706</v>
      </c>
      <c r="G134" s="10">
        <v>52.483443708609265</v>
      </c>
      <c r="H134" s="48">
        <v>10872</v>
      </c>
      <c r="I134" s="10">
        <v>100</v>
      </c>
    </row>
    <row r="135" spans="1:9" x14ac:dyDescent="0.25">
      <c r="A135" s="34" t="s">
        <v>578</v>
      </c>
      <c r="B135" s="56" t="s">
        <v>1204</v>
      </c>
      <c r="C135" s="34" t="s">
        <v>640</v>
      </c>
      <c r="D135" s="48">
        <v>453</v>
      </c>
      <c r="E135" s="10">
        <v>21.852387843704776</v>
      </c>
      <c r="F135" s="48">
        <v>1620</v>
      </c>
      <c r="G135" s="10">
        <v>78.147612156295224</v>
      </c>
      <c r="H135" s="48">
        <v>2073</v>
      </c>
      <c r="I135" s="10">
        <v>100</v>
      </c>
    </row>
    <row r="136" spans="1:9" x14ac:dyDescent="0.25">
      <c r="A136" s="34" t="s">
        <v>578</v>
      </c>
      <c r="B136" s="56" t="s">
        <v>1205</v>
      </c>
      <c r="C136" s="34" t="s">
        <v>641</v>
      </c>
      <c r="D136" s="48">
        <v>355</v>
      </c>
      <c r="E136" s="10">
        <v>26.832955404383974</v>
      </c>
      <c r="F136" s="48">
        <v>968</v>
      </c>
      <c r="G136" s="10">
        <v>73.167044595616034</v>
      </c>
      <c r="H136" s="48">
        <v>1323</v>
      </c>
      <c r="I136" s="10">
        <v>100</v>
      </c>
    </row>
    <row r="137" spans="1:9" x14ac:dyDescent="0.25">
      <c r="A137" s="34" t="s">
        <v>578</v>
      </c>
      <c r="B137" s="56" t="s">
        <v>1206</v>
      </c>
      <c r="C137" s="34" t="s">
        <v>642</v>
      </c>
      <c r="D137" s="48">
        <v>473</v>
      </c>
      <c r="E137" s="10">
        <v>25.294117647058822</v>
      </c>
      <c r="F137" s="48">
        <v>1397</v>
      </c>
      <c r="G137" s="10">
        <v>74.705882352941174</v>
      </c>
      <c r="H137" s="48">
        <v>1870</v>
      </c>
      <c r="I137" s="10">
        <v>100</v>
      </c>
    </row>
    <row r="138" spans="1:9" x14ac:dyDescent="0.25">
      <c r="A138" s="34" t="s">
        <v>578</v>
      </c>
      <c r="B138" s="56" t="s">
        <v>1207</v>
      </c>
      <c r="C138" s="34" t="s">
        <v>643</v>
      </c>
      <c r="D138" s="48">
        <v>2062</v>
      </c>
      <c r="E138" s="10">
        <v>26.473231480292718</v>
      </c>
      <c r="F138" s="48">
        <v>5727</v>
      </c>
      <c r="G138" s="10">
        <v>73.526768519707275</v>
      </c>
      <c r="H138" s="48">
        <v>7789</v>
      </c>
      <c r="I138" s="10">
        <v>100</v>
      </c>
    </row>
    <row r="139" spans="1:9" x14ac:dyDescent="0.25">
      <c r="A139" s="34" t="s">
        <v>578</v>
      </c>
      <c r="B139" s="56" t="s">
        <v>1208</v>
      </c>
      <c r="C139" s="34" t="s">
        <v>644</v>
      </c>
      <c r="D139" s="48">
        <v>553</v>
      </c>
      <c r="E139" s="10">
        <v>29.274748544203284</v>
      </c>
      <c r="F139" s="48">
        <v>1336</v>
      </c>
      <c r="G139" s="10">
        <v>70.725251455796723</v>
      </c>
      <c r="H139" s="48">
        <v>1889</v>
      </c>
      <c r="I139" s="10">
        <v>100</v>
      </c>
    </row>
    <row r="140" spans="1:9" x14ac:dyDescent="0.25">
      <c r="A140" s="34" t="s">
        <v>578</v>
      </c>
      <c r="B140" s="56" t="s">
        <v>1209</v>
      </c>
      <c r="C140" s="34" t="s">
        <v>645</v>
      </c>
      <c r="D140" s="48">
        <v>1023</v>
      </c>
      <c r="E140" s="10">
        <v>35.446985446985444</v>
      </c>
      <c r="F140" s="48">
        <v>1863</v>
      </c>
      <c r="G140" s="10">
        <v>64.553014553014549</v>
      </c>
      <c r="H140" s="48">
        <v>2886</v>
      </c>
      <c r="I140" s="10">
        <v>100</v>
      </c>
    </row>
    <row r="141" spans="1:9" x14ac:dyDescent="0.25">
      <c r="A141" s="34" t="s">
        <v>578</v>
      </c>
      <c r="B141" s="56" t="s">
        <v>1210</v>
      </c>
      <c r="C141" s="34" t="s">
        <v>646</v>
      </c>
      <c r="D141" s="48">
        <v>2993</v>
      </c>
      <c r="E141" s="10">
        <v>32.248680099127249</v>
      </c>
      <c r="F141" s="48">
        <v>6288</v>
      </c>
      <c r="G141" s="10">
        <v>67.751319900872758</v>
      </c>
      <c r="H141" s="48">
        <v>9281</v>
      </c>
      <c r="I141" s="10">
        <v>100</v>
      </c>
    </row>
    <row r="142" spans="1:9" x14ac:dyDescent="0.25">
      <c r="A142" s="34" t="s">
        <v>578</v>
      </c>
      <c r="B142" s="56" t="s">
        <v>1211</v>
      </c>
      <c r="C142" s="34" t="s">
        <v>647</v>
      </c>
      <c r="D142" s="48">
        <v>666</v>
      </c>
      <c r="E142" s="10">
        <v>24.069389230213229</v>
      </c>
      <c r="F142" s="48">
        <v>2101</v>
      </c>
      <c r="G142" s="10">
        <v>75.930610769786782</v>
      </c>
      <c r="H142" s="48">
        <v>2767</v>
      </c>
      <c r="I142" s="10">
        <v>100</v>
      </c>
    </row>
    <row r="143" spans="1:9" x14ac:dyDescent="0.25">
      <c r="A143" s="34" t="s">
        <v>578</v>
      </c>
      <c r="B143" s="56" t="s">
        <v>1212</v>
      </c>
      <c r="C143" s="34" t="s">
        <v>648</v>
      </c>
      <c r="D143" s="48">
        <v>1941</v>
      </c>
      <c r="E143" s="10">
        <v>31.871921182266011</v>
      </c>
      <c r="F143" s="48">
        <v>4149</v>
      </c>
      <c r="G143" s="10">
        <v>68.128078817733993</v>
      </c>
      <c r="H143" s="48">
        <v>6090</v>
      </c>
      <c r="I143" s="10">
        <v>100</v>
      </c>
    </row>
    <row r="144" spans="1:9" x14ac:dyDescent="0.25">
      <c r="A144" s="34" t="s">
        <v>578</v>
      </c>
      <c r="B144" s="56" t="s">
        <v>1213</v>
      </c>
      <c r="C144" s="34" t="s">
        <v>649</v>
      </c>
      <c r="D144" s="48">
        <v>1259</v>
      </c>
      <c r="E144" s="10">
        <v>34.027027027027032</v>
      </c>
      <c r="F144" s="48">
        <v>2441</v>
      </c>
      <c r="G144" s="10">
        <v>65.972972972972983</v>
      </c>
      <c r="H144" s="48">
        <v>3700</v>
      </c>
      <c r="I144" s="10">
        <v>100</v>
      </c>
    </row>
    <row r="145" spans="1:9" x14ac:dyDescent="0.25">
      <c r="A145" s="34" t="s">
        <v>578</v>
      </c>
      <c r="B145" s="56" t="s">
        <v>1214</v>
      </c>
      <c r="C145" s="34" t="s">
        <v>650</v>
      </c>
      <c r="D145" s="48">
        <v>2838</v>
      </c>
      <c r="E145" s="10">
        <v>37.146596858638745</v>
      </c>
      <c r="F145" s="48">
        <v>4802</v>
      </c>
      <c r="G145" s="10">
        <v>62.853403141361255</v>
      </c>
      <c r="H145" s="48">
        <v>7640</v>
      </c>
      <c r="I145" s="10">
        <v>100</v>
      </c>
    </row>
    <row r="146" spans="1:9" x14ac:dyDescent="0.25">
      <c r="A146" s="34" t="s">
        <v>578</v>
      </c>
      <c r="B146" s="56" t="s">
        <v>1215</v>
      </c>
      <c r="C146" s="34" t="s">
        <v>651</v>
      </c>
      <c r="D146" s="48">
        <v>984</v>
      </c>
      <c r="E146" s="10">
        <v>39.597585513078471</v>
      </c>
      <c r="F146" s="48">
        <v>1501</v>
      </c>
      <c r="G146" s="10">
        <v>60.402414486921529</v>
      </c>
      <c r="H146" s="48">
        <v>2485</v>
      </c>
      <c r="I146" s="10">
        <v>100</v>
      </c>
    </row>
    <row r="147" spans="1:9" x14ac:dyDescent="0.25">
      <c r="A147" s="34" t="s">
        <v>578</v>
      </c>
      <c r="B147" s="56" t="s">
        <v>1216</v>
      </c>
      <c r="C147" s="34" t="s">
        <v>652</v>
      </c>
      <c r="D147" s="48">
        <v>391</v>
      </c>
      <c r="E147" s="10">
        <v>21.590281612368855</v>
      </c>
      <c r="F147" s="48">
        <v>1420</v>
      </c>
      <c r="G147" s="10">
        <v>78.409718387631145</v>
      </c>
      <c r="H147" s="48">
        <v>1811</v>
      </c>
      <c r="I147" s="10">
        <v>100</v>
      </c>
    </row>
    <row r="148" spans="1:9" x14ac:dyDescent="0.25">
      <c r="A148" s="34" t="s">
        <v>578</v>
      </c>
      <c r="B148" s="56" t="s">
        <v>1217</v>
      </c>
      <c r="C148" s="34" t="s">
        <v>653</v>
      </c>
      <c r="D148" s="48">
        <v>1209</v>
      </c>
      <c r="E148" s="10">
        <v>28.561304039688164</v>
      </c>
      <c r="F148" s="48">
        <v>3024</v>
      </c>
      <c r="G148" s="10">
        <v>71.438695960311833</v>
      </c>
      <c r="H148" s="48">
        <v>4233</v>
      </c>
      <c r="I148" s="10">
        <v>100</v>
      </c>
    </row>
    <row r="149" spans="1:9" x14ac:dyDescent="0.25">
      <c r="A149" s="34" t="s">
        <v>578</v>
      </c>
      <c r="B149" s="56" t="s">
        <v>1218</v>
      </c>
      <c r="C149" s="34" t="s">
        <v>654</v>
      </c>
      <c r="D149" s="48">
        <v>1120</v>
      </c>
      <c r="E149" s="10">
        <v>26.433797498229879</v>
      </c>
      <c r="F149" s="48">
        <v>3117</v>
      </c>
      <c r="G149" s="10">
        <v>73.566202501770121</v>
      </c>
      <c r="H149" s="48">
        <v>4237</v>
      </c>
      <c r="I149" s="10">
        <v>100</v>
      </c>
    </row>
    <row r="150" spans="1:9" x14ac:dyDescent="0.25">
      <c r="A150" s="34" t="s">
        <v>578</v>
      </c>
      <c r="B150" s="56" t="s">
        <v>1219</v>
      </c>
      <c r="C150" s="34" t="s">
        <v>655</v>
      </c>
      <c r="D150" s="48">
        <v>350</v>
      </c>
      <c r="E150" s="10">
        <v>22.321428571428573</v>
      </c>
      <c r="F150" s="48">
        <v>1218</v>
      </c>
      <c r="G150" s="10">
        <v>77.678571428571431</v>
      </c>
      <c r="H150" s="48">
        <v>1568</v>
      </c>
      <c r="I150" s="10">
        <v>100</v>
      </c>
    </row>
    <row r="151" spans="1:9" x14ac:dyDescent="0.25">
      <c r="A151" s="34" t="s">
        <v>578</v>
      </c>
      <c r="B151" s="56" t="s">
        <v>1220</v>
      </c>
      <c r="C151" s="34" t="s">
        <v>656</v>
      </c>
      <c r="D151" s="48">
        <v>285</v>
      </c>
      <c r="E151" s="10">
        <v>28.499999999999996</v>
      </c>
      <c r="F151" s="48">
        <v>715</v>
      </c>
      <c r="G151" s="10">
        <v>71.5</v>
      </c>
      <c r="H151" s="48">
        <v>1000</v>
      </c>
      <c r="I151" s="10">
        <v>100</v>
      </c>
    </row>
    <row r="152" spans="1:9" x14ac:dyDescent="0.25">
      <c r="A152" s="34" t="s">
        <v>578</v>
      </c>
      <c r="B152" s="56" t="s">
        <v>1221</v>
      </c>
      <c r="C152" s="34" t="s">
        <v>657</v>
      </c>
      <c r="D152" s="48">
        <v>1646</v>
      </c>
      <c r="E152" s="10">
        <v>25.823658613115786</v>
      </c>
      <c r="F152" s="48">
        <v>4728</v>
      </c>
      <c r="G152" s="10">
        <v>74.176341386884218</v>
      </c>
      <c r="H152" s="48">
        <v>6374</v>
      </c>
      <c r="I152" s="10">
        <v>100</v>
      </c>
    </row>
    <row r="153" spans="1:9" x14ac:dyDescent="0.25">
      <c r="A153" s="34" t="s">
        <v>578</v>
      </c>
      <c r="B153" s="56" t="s">
        <v>1222</v>
      </c>
      <c r="C153" s="34" t="s">
        <v>658</v>
      </c>
      <c r="D153" s="48">
        <v>3846</v>
      </c>
      <c r="E153" s="10">
        <v>29.946274234991826</v>
      </c>
      <c r="F153" s="48">
        <v>8997</v>
      </c>
      <c r="G153" s="10">
        <v>70.053725765008181</v>
      </c>
      <c r="H153" s="48">
        <v>12843</v>
      </c>
      <c r="I153" s="10">
        <v>100</v>
      </c>
    </row>
    <row r="154" spans="1:9" x14ac:dyDescent="0.25">
      <c r="A154" s="34" t="s">
        <v>578</v>
      </c>
      <c r="B154" s="56" t="s">
        <v>1223</v>
      </c>
      <c r="C154" s="34" t="s">
        <v>659</v>
      </c>
      <c r="D154" s="48">
        <v>1256</v>
      </c>
      <c r="E154" s="10">
        <v>36.822046320727061</v>
      </c>
      <c r="F154" s="48">
        <v>2155</v>
      </c>
      <c r="G154" s="10">
        <v>63.177953679272939</v>
      </c>
      <c r="H154" s="48">
        <v>3411</v>
      </c>
      <c r="I154" s="10">
        <v>100</v>
      </c>
    </row>
    <row r="155" spans="1:9" x14ac:dyDescent="0.25">
      <c r="A155" s="34" t="s">
        <v>578</v>
      </c>
      <c r="B155" s="56" t="s">
        <v>1224</v>
      </c>
      <c r="C155" s="34" t="s">
        <v>660</v>
      </c>
      <c r="D155" s="48">
        <v>524</v>
      </c>
      <c r="E155" s="10">
        <v>25.095785440613028</v>
      </c>
      <c r="F155" s="48">
        <v>1564</v>
      </c>
      <c r="G155" s="10">
        <v>74.904214559386972</v>
      </c>
      <c r="H155" s="48">
        <v>2088</v>
      </c>
      <c r="I155" s="10">
        <v>100</v>
      </c>
    </row>
    <row r="156" spans="1:9" x14ac:dyDescent="0.25">
      <c r="A156" s="34" t="s">
        <v>578</v>
      </c>
      <c r="B156" s="56" t="s">
        <v>1225</v>
      </c>
      <c r="C156" s="34" t="s">
        <v>661</v>
      </c>
      <c r="D156" s="48">
        <v>1208</v>
      </c>
      <c r="E156" s="10">
        <v>24.213269192222892</v>
      </c>
      <c r="F156" s="48">
        <v>3781</v>
      </c>
      <c r="G156" s="10">
        <v>75.786730807777118</v>
      </c>
      <c r="H156" s="48">
        <v>4989</v>
      </c>
      <c r="I156" s="10">
        <v>100</v>
      </c>
    </row>
    <row r="157" spans="1:9" x14ac:dyDescent="0.25">
      <c r="A157" s="34" t="s">
        <v>578</v>
      </c>
      <c r="B157" s="56" t="s">
        <v>1226</v>
      </c>
      <c r="C157" s="34" t="s">
        <v>662</v>
      </c>
      <c r="D157" s="48">
        <v>386</v>
      </c>
      <c r="E157" s="10">
        <v>24.019912881144993</v>
      </c>
      <c r="F157" s="48">
        <v>1221</v>
      </c>
      <c r="G157" s="10">
        <v>75.98008711885501</v>
      </c>
      <c r="H157" s="48">
        <v>1607</v>
      </c>
      <c r="I157" s="10">
        <v>100</v>
      </c>
    </row>
    <row r="158" spans="1:9" x14ac:dyDescent="0.25">
      <c r="A158" s="34" t="s">
        <v>578</v>
      </c>
      <c r="B158" s="56" t="s">
        <v>1227</v>
      </c>
      <c r="C158" s="34" t="s">
        <v>663</v>
      </c>
      <c r="D158" s="48">
        <v>1688</v>
      </c>
      <c r="E158" s="10">
        <v>34.926546658390237</v>
      </c>
      <c r="F158" s="48">
        <v>3145</v>
      </c>
      <c r="G158" s="10">
        <v>65.073453341609763</v>
      </c>
      <c r="H158" s="48">
        <v>4833</v>
      </c>
      <c r="I158" s="10">
        <v>100</v>
      </c>
    </row>
    <row r="159" spans="1:9" x14ac:dyDescent="0.25">
      <c r="A159" s="34" t="s">
        <v>578</v>
      </c>
      <c r="B159" s="56" t="s">
        <v>1228</v>
      </c>
      <c r="C159" s="34" t="s">
        <v>664</v>
      </c>
      <c r="D159" s="48">
        <v>876</v>
      </c>
      <c r="E159" s="10">
        <v>26.618049225159524</v>
      </c>
      <c r="F159" s="48">
        <v>2415</v>
      </c>
      <c r="G159" s="10">
        <v>73.381950774840476</v>
      </c>
      <c r="H159" s="48">
        <v>3291</v>
      </c>
      <c r="I159" s="10">
        <v>100</v>
      </c>
    </row>
    <row r="160" spans="1:9" x14ac:dyDescent="0.25">
      <c r="A160" s="34" t="s">
        <v>578</v>
      </c>
      <c r="B160" s="56" t="s">
        <v>1229</v>
      </c>
      <c r="C160" s="34" t="s">
        <v>665</v>
      </c>
      <c r="D160" s="48">
        <v>2994</v>
      </c>
      <c r="E160" s="10">
        <v>39.650377433452519</v>
      </c>
      <c r="F160" s="48">
        <v>4557</v>
      </c>
      <c r="G160" s="10">
        <v>60.349622566547481</v>
      </c>
      <c r="H160" s="48">
        <v>7551</v>
      </c>
      <c r="I160" s="10">
        <v>100</v>
      </c>
    </row>
    <row r="161" spans="1:9" x14ac:dyDescent="0.25">
      <c r="A161" s="34" t="s">
        <v>578</v>
      </c>
      <c r="B161" s="56" t="s">
        <v>1230</v>
      </c>
      <c r="C161" s="34" t="s">
        <v>666</v>
      </c>
      <c r="D161" s="48">
        <v>642</v>
      </c>
      <c r="E161" s="10">
        <v>26.289926289926292</v>
      </c>
      <c r="F161" s="48">
        <v>1800</v>
      </c>
      <c r="G161" s="10">
        <v>73.710073710073715</v>
      </c>
      <c r="H161" s="48">
        <v>2442</v>
      </c>
      <c r="I161" s="10">
        <v>100</v>
      </c>
    </row>
    <row r="162" spans="1:9" x14ac:dyDescent="0.25">
      <c r="A162" s="34" t="s">
        <v>578</v>
      </c>
      <c r="B162" s="56" t="s">
        <v>1231</v>
      </c>
      <c r="C162" s="34" t="s">
        <v>667</v>
      </c>
      <c r="D162" s="48">
        <v>379</v>
      </c>
      <c r="E162" s="10">
        <v>33.510167992926618</v>
      </c>
      <c r="F162" s="48">
        <v>752</v>
      </c>
      <c r="G162" s="10">
        <v>66.489832007073389</v>
      </c>
      <c r="H162" s="48">
        <v>1131</v>
      </c>
      <c r="I162" s="10">
        <v>100</v>
      </c>
    </row>
    <row r="163" spans="1:9" x14ac:dyDescent="0.25">
      <c r="A163" s="34" t="s">
        <v>578</v>
      </c>
      <c r="B163" s="56" t="s">
        <v>1232</v>
      </c>
      <c r="C163" s="34" t="s">
        <v>668</v>
      </c>
      <c r="D163" s="48">
        <v>740</v>
      </c>
      <c r="E163" s="10">
        <v>23.619533992977974</v>
      </c>
      <c r="F163" s="48">
        <v>2393</v>
      </c>
      <c r="G163" s="10">
        <v>76.380466007022022</v>
      </c>
      <c r="H163" s="48">
        <v>3133</v>
      </c>
      <c r="I163" s="10">
        <v>100</v>
      </c>
    </row>
    <row r="164" spans="1:9" x14ac:dyDescent="0.25">
      <c r="A164" s="34" t="s">
        <v>578</v>
      </c>
      <c r="B164" s="56" t="s">
        <v>1233</v>
      </c>
      <c r="C164" s="34" t="s">
        <v>669</v>
      </c>
      <c r="D164" s="48">
        <v>171</v>
      </c>
      <c r="E164" s="10">
        <v>17.014925373134329</v>
      </c>
      <c r="F164" s="48">
        <v>834</v>
      </c>
      <c r="G164" s="10">
        <v>82.985074626865668</v>
      </c>
      <c r="H164" s="48">
        <v>1005</v>
      </c>
      <c r="I164" s="10">
        <v>100</v>
      </c>
    </row>
    <row r="165" spans="1:9" x14ac:dyDescent="0.25">
      <c r="A165" s="34" t="s">
        <v>578</v>
      </c>
      <c r="B165" s="56" t="s">
        <v>1234</v>
      </c>
      <c r="C165" s="34" t="s">
        <v>670</v>
      </c>
      <c r="D165" s="48">
        <v>74</v>
      </c>
      <c r="E165" s="10">
        <v>14.203454894433781</v>
      </c>
      <c r="F165" s="48">
        <v>447</v>
      </c>
      <c r="G165" s="10">
        <v>85.796545105566224</v>
      </c>
      <c r="H165" s="48">
        <v>521</v>
      </c>
      <c r="I165" s="10">
        <v>100</v>
      </c>
    </row>
    <row r="166" spans="1:9" x14ac:dyDescent="0.25">
      <c r="A166" s="34" t="s">
        <v>578</v>
      </c>
      <c r="B166" s="56" t="s">
        <v>1235</v>
      </c>
      <c r="C166" s="34" t="s">
        <v>671</v>
      </c>
      <c r="D166" s="48">
        <v>2003</v>
      </c>
      <c r="E166" s="10">
        <v>26.459709379128139</v>
      </c>
      <c r="F166" s="48">
        <v>5567</v>
      </c>
      <c r="G166" s="10">
        <v>73.540290620871858</v>
      </c>
      <c r="H166" s="48">
        <v>7570</v>
      </c>
      <c r="I166" s="10">
        <v>100</v>
      </c>
    </row>
    <row r="167" spans="1:9" x14ac:dyDescent="0.25">
      <c r="A167" s="34" t="s">
        <v>578</v>
      </c>
      <c r="B167" s="56" t="s">
        <v>1236</v>
      </c>
      <c r="C167" s="34" t="s">
        <v>672</v>
      </c>
      <c r="D167" s="48">
        <v>3931</v>
      </c>
      <c r="E167" s="10">
        <v>29.305203518711792</v>
      </c>
      <c r="F167" s="48">
        <v>9483</v>
      </c>
      <c r="G167" s="10">
        <v>70.694796481288208</v>
      </c>
      <c r="H167" s="48">
        <v>13414</v>
      </c>
      <c r="I167" s="10">
        <v>100</v>
      </c>
    </row>
    <row r="168" spans="1:9" x14ac:dyDescent="0.25">
      <c r="A168" s="34" t="s">
        <v>578</v>
      </c>
      <c r="B168" s="56" t="s">
        <v>1237</v>
      </c>
      <c r="C168" s="34" t="s">
        <v>673</v>
      </c>
      <c r="D168" s="48">
        <v>1135</v>
      </c>
      <c r="E168" s="10">
        <v>35.624607658505965</v>
      </c>
      <c r="F168" s="48">
        <v>2051</v>
      </c>
      <c r="G168" s="10">
        <v>64.375392341494035</v>
      </c>
      <c r="H168" s="48">
        <v>3186</v>
      </c>
      <c r="I168" s="10">
        <v>100</v>
      </c>
    </row>
    <row r="169" spans="1:9" x14ac:dyDescent="0.25">
      <c r="A169" s="34" t="s">
        <v>578</v>
      </c>
      <c r="B169" s="56" t="s">
        <v>1238</v>
      </c>
      <c r="C169" s="34" t="s">
        <v>674</v>
      </c>
      <c r="D169" s="48">
        <v>292</v>
      </c>
      <c r="E169" s="10">
        <v>25.479930191972077</v>
      </c>
      <c r="F169" s="48">
        <v>854</v>
      </c>
      <c r="G169" s="10">
        <v>74.520069808027927</v>
      </c>
      <c r="H169" s="48">
        <v>1146</v>
      </c>
      <c r="I169" s="10">
        <v>100</v>
      </c>
    </row>
    <row r="170" spans="1:9" x14ac:dyDescent="0.25">
      <c r="A170" s="34" t="s">
        <v>578</v>
      </c>
      <c r="B170" s="56" t="s">
        <v>1239</v>
      </c>
      <c r="C170" s="34" t="s">
        <v>675</v>
      </c>
      <c r="D170" s="48">
        <v>1609</v>
      </c>
      <c r="E170" s="10">
        <v>25.239215686274509</v>
      </c>
      <c r="F170" s="48">
        <v>4766</v>
      </c>
      <c r="G170" s="10">
        <v>74.760784313725495</v>
      </c>
      <c r="H170" s="48">
        <v>6375</v>
      </c>
      <c r="I170" s="10">
        <v>100</v>
      </c>
    </row>
    <row r="171" spans="1:9" x14ac:dyDescent="0.25">
      <c r="A171" s="34" t="s">
        <v>578</v>
      </c>
      <c r="B171" s="56" t="s">
        <v>1240</v>
      </c>
      <c r="C171" s="34" t="s">
        <v>676</v>
      </c>
      <c r="D171" s="48">
        <v>939</v>
      </c>
      <c r="E171" s="10">
        <v>25.303152789005658</v>
      </c>
      <c r="F171" s="48">
        <v>2772</v>
      </c>
      <c r="G171" s="10">
        <v>74.696847210994349</v>
      </c>
      <c r="H171" s="48">
        <v>3711</v>
      </c>
      <c r="I171" s="10">
        <v>100</v>
      </c>
    </row>
    <row r="172" spans="1:9" x14ac:dyDescent="0.25">
      <c r="A172" s="34" t="s">
        <v>578</v>
      </c>
      <c r="B172" s="56" t="s">
        <v>1241</v>
      </c>
      <c r="C172" s="34" t="s">
        <v>677</v>
      </c>
      <c r="D172" s="48">
        <v>703</v>
      </c>
      <c r="E172" s="10">
        <v>39.627959413754226</v>
      </c>
      <c r="F172" s="48">
        <v>1071</v>
      </c>
      <c r="G172" s="10">
        <v>60.372040586245767</v>
      </c>
      <c r="H172" s="48">
        <v>1774</v>
      </c>
      <c r="I172" s="10">
        <v>100</v>
      </c>
    </row>
    <row r="173" spans="1:9" x14ac:dyDescent="0.25">
      <c r="A173" s="34" t="s">
        <v>578</v>
      </c>
      <c r="B173" s="56" t="s">
        <v>1242</v>
      </c>
      <c r="C173" s="34" t="s">
        <v>678</v>
      </c>
      <c r="D173" s="48">
        <v>1316</v>
      </c>
      <c r="E173" s="10">
        <v>25.080998665904325</v>
      </c>
      <c r="F173" s="48">
        <v>3931</v>
      </c>
      <c r="G173" s="10">
        <v>74.919001334095668</v>
      </c>
      <c r="H173" s="48">
        <v>5247</v>
      </c>
      <c r="I173" s="10">
        <v>100</v>
      </c>
    </row>
    <row r="174" spans="1:9" x14ac:dyDescent="0.25">
      <c r="A174" s="34" t="s">
        <v>578</v>
      </c>
      <c r="B174" s="56" t="s">
        <v>1243</v>
      </c>
      <c r="C174" s="34" t="s">
        <v>679</v>
      </c>
      <c r="D174" s="48">
        <v>1061</v>
      </c>
      <c r="E174" s="10">
        <v>28.009503695881733</v>
      </c>
      <c r="F174" s="48">
        <v>2727</v>
      </c>
      <c r="G174" s="10">
        <v>71.990496304118267</v>
      </c>
      <c r="H174" s="48">
        <v>3788</v>
      </c>
      <c r="I174" s="10">
        <v>100</v>
      </c>
    </row>
    <row r="175" spans="1:9" x14ac:dyDescent="0.25">
      <c r="A175" s="34" t="s">
        <v>680</v>
      </c>
      <c r="B175" s="56" t="s">
        <v>1244</v>
      </c>
      <c r="C175" s="34" t="s">
        <v>681</v>
      </c>
      <c r="D175" s="48">
        <v>5557</v>
      </c>
      <c r="E175" s="10">
        <v>58.377980880344573</v>
      </c>
      <c r="F175" s="48">
        <v>3962</v>
      </c>
      <c r="G175" s="10">
        <v>41.622019119655427</v>
      </c>
      <c r="H175" s="48">
        <v>9519</v>
      </c>
      <c r="I175" s="10">
        <v>100</v>
      </c>
    </row>
    <row r="176" spans="1:9" x14ac:dyDescent="0.25">
      <c r="A176" s="34" t="s">
        <v>680</v>
      </c>
      <c r="B176" s="56" t="s">
        <v>1245</v>
      </c>
      <c r="C176" s="34" t="s">
        <v>682</v>
      </c>
      <c r="D176" s="48">
        <v>730</v>
      </c>
      <c r="E176" s="10">
        <v>39.673913043478258</v>
      </c>
      <c r="F176" s="48">
        <v>1110</v>
      </c>
      <c r="G176" s="10">
        <v>60.326086956521742</v>
      </c>
      <c r="H176" s="48">
        <v>1840</v>
      </c>
      <c r="I176" s="10">
        <v>100</v>
      </c>
    </row>
    <row r="177" spans="1:9" x14ac:dyDescent="0.25">
      <c r="A177" s="34" t="s">
        <v>680</v>
      </c>
      <c r="B177" s="56" t="s">
        <v>1246</v>
      </c>
      <c r="C177" s="34" t="s">
        <v>683</v>
      </c>
      <c r="D177" s="48">
        <v>420</v>
      </c>
      <c r="E177" s="10">
        <v>30.679327976625277</v>
      </c>
      <c r="F177" s="48">
        <v>949</v>
      </c>
      <c r="G177" s="10">
        <v>69.320672023374726</v>
      </c>
      <c r="H177" s="48">
        <v>1369</v>
      </c>
      <c r="I177" s="10">
        <v>100</v>
      </c>
    </row>
    <row r="178" spans="1:9" x14ac:dyDescent="0.25">
      <c r="A178" s="34" t="s">
        <v>680</v>
      </c>
      <c r="B178" s="56" t="s">
        <v>1247</v>
      </c>
      <c r="C178" s="34" t="s">
        <v>684</v>
      </c>
      <c r="D178" s="48">
        <v>3094</v>
      </c>
      <c r="E178" s="10">
        <v>57.723880597014919</v>
      </c>
      <c r="F178" s="48">
        <v>2266</v>
      </c>
      <c r="G178" s="10">
        <v>42.276119402985074</v>
      </c>
      <c r="H178" s="48">
        <v>5360</v>
      </c>
      <c r="I178" s="10">
        <v>100</v>
      </c>
    </row>
    <row r="179" spans="1:9" x14ac:dyDescent="0.25">
      <c r="A179" s="34" t="s">
        <v>680</v>
      </c>
      <c r="B179" s="56" t="s">
        <v>1248</v>
      </c>
      <c r="C179" s="34" t="s">
        <v>685</v>
      </c>
      <c r="D179" s="48">
        <v>163</v>
      </c>
      <c r="E179" s="10">
        <v>28.646748681898064</v>
      </c>
      <c r="F179" s="48">
        <v>406</v>
      </c>
      <c r="G179" s="10">
        <v>71.353251318101925</v>
      </c>
      <c r="H179" s="48">
        <v>569</v>
      </c>
      <c r="I179" s="10">
        <v>100</v>
      </c>
    </row>
    <row r="180" spans="1:9" x14ac:dyDescent="0.25">
      <c r="A180" s="34" t="s">
        <v>680</v>
      </c>
      <c r="B180" s="56" t="s">
        <v>1249</v>
      </c>
      <c r="C180" s="34" t="s">
        <v>686</v>
      </c>
      <c r="D180" s="48">
        <v>596</v>
      </c>
      <c r="E180" s="10">
        <v>47.040252565114443</v>
      </c>
      <c r="F180" s="48">
        <v>671</v>
      </c>
      <c r="G180" s="10">
        <v>52.95974743488555</v>
      </c>
      <c r="H180" s="48">
        <v>1267</v>
      </c>
      <c r="I180" s="10">
        <v>100</v>
      </c>
    </row>
    <row r="181" spans="1:9" x14ac:dyDescent="0.25">
      <c r="A181" s="34" t="s">
        <v>680</v>
      </c>
      <c r="B181" s="56" t="s">
        <v>1250</v>
      </c>
      <c r="C181" s="34" t="s">
        <v>687</v>
      </c>
      <c r="D181" s="48">
        <v>173</v>
      </c>
      <c r="E181" s="10">
        <v>22.351421188630489</v>
      </c>
      <c r="F181" s="48">
        <v>601</v>
      </c>
      <c r="G181" s="10">
        <v>77.648578811369504</v>
      </c>
      <c r="H181" s="48">
        <v>774</v>
      </c>
      <c r="I181" s="10">
        <v>100</v>
      </c>
    </row>
    <row r="182" spans="1:9" x14ac:dyDescent="0.25">
      <c r="A182" s="34" t="s">
        <v>680</v>
      </c>
      <c r="B182" s="56" t="s">
        <v>1251</v>
      </c>
      <c r="C182" s="34" t="s">
        <v>688</v>
      </c>
      <c r="D182" s="48">
        <v>63</v>
      </c>
      <c r="E182" s="10">
        <v>20.588235294117645</v>
      </c>
      <c r="F182" s="48">
        <v>243</v>
      </c>
      <c r="G182" s="10">
        <v>79.411764705882348</v>
      </c>
      <c r="H182" s="48">
        <v>306</v>
      </c>
      <c r="I182" s="10">
        <v>100</v>
      </c>
    </row>
    <row r="183" spans="1:9" x14ac:dyDescent="0.25">
      <c r="A183" s="34" t="s">
        <v>680</v>
      </c>
      <c r="B183" s="56" t="s">
        <v>1252</v>
      </c>
      <c r="C183" s="34" t="s">
        <v>689</v>
      </c>
      <c r="D183" s="48">
        <v>376</v>
      </c>
      <c r="E183" s="10">
        <v>28.571428571428569</v>
      </c>
      <c r="F183" s="48">
        <v>940</v>
      </c>
      <c r="G183" s="10">
        <v>71.428571428571431</v>
      </c>
      <c r="H183" s="48">
        <v>1316</v>
      </c>
      <c r="I183" s="10">
        <v>100</v>
      </c>
    </row>
    <row r="184" spans="1:9" x14ac:dyDescent="0.25">
      <c r="A184" s="34" t="s">
        <v>680</v>
      </c>
      <c r="B184" s="56" t="s">
        <v>1253</v>
      </c>
      <c r="C184" s="34" t="s">
        <v>690</v>
      </c>
      <c r="D184" s="48">
        <v>69</v>
      </c>
      <c r="E184" s="10">
        <v>15.681818181818183</v>
      </c>
      <c r="F184" s="48">
        <v>371</v>
      </c>
      <c r="G184" s="10">
        <v>84.318181818181813</v>
      </c>
      <c r="H184" s="48">
        <v>440</v>
      </c>
      <c r="I184" s="10">
        <v>100</v>
      </c>
    </row>
    <row r="185" spans="1:9" x14ac:dyDescent="0.25">
      <c r="A185" s="34" t="s">
        <v>680</v>
      </c>
      <c r="B185" s="56" t="s">
        <v>1254</v>
      </c>
      <c r="C185" s="34" t="s">
        <v>691</v>
      </c>
      <c r="D185" s="48">
        <v>236</v>
      </c>
      <c r="E185" s="10">
        <v>33.762517882689558</v>
      </c>
      <c r="F185" s="48">
        <v>463</v>
      </c>
      <c r="G185" s="10">
        <v>66.237482117310435</v>
      </c>
      <c r="H185" s="48">
        <v>699</v>
      </c>
      <c r="I185" s="10">
        <v>100</v>
      </c>
    </row>
    <row r="186" spans="1:9" x14ac:dyDescent="0.25">
      <c r="A186" s="34" t="s">
        <v>680</v>
      </c>
      <c r="B186" s="56" t="s">
        <v>1255</v>
      </c>
      <c r="C186" s="34" t="s">
        <v>692</v>
      </c>
      <c r="D186" s="48">
        <v>818</v>
      </c>
      <c r="E186" s="10">
        <v>42.339544513457554</v>
      </c>
      <c r="F186" s="48">
        <v>1114</v>
      </c>
      <c r="G186" s="10">
        <v>57.660455486542439</v>
      </c>
      <c r="H186" s="48">
        <v>1932</v>
      </c>
      <c r="I186" s="10">
        <v>100</v>
      </c>
    </row>
    <row r="187" spans="1:9" x14ac:dyDescent="0.25">
      <c r="A187" s="34" t="s">
        <v>680</v>
      </c>
      <c r="B187" s="56" t="s">
        <v>1256</v>
      </c>
      <c r="C187" s="34" t="s">
        <v>693</v>
      </c>
      <c r="D187" s="48">
        <v>445</v>
      </c>
      <c r="E187" s="10">
        <v>34.336419753086425</v>
      </c>
      <c r="F187" s="48">
        <v>851</v>
      </c>
      <c r="G187" s="10">
        <v>65.663580246913583</v>
      </c>
      <c r="H187" s="48">
        <v>1296</v>
      </c>
      <c r="I187" s="10">
        <v>100</v>
      </c>
    </row>
    <row r="188" spans="1:9" x14ac:dyDescent="0.25">
      <c r="A188" s="34" t="s">
        <v>680</v>
      </c>
      <c r="B188" s="56" t="s">
        <v>1257</v>
      </c>
      <c r="C188" s="34" t="s">
        <v>694</v>
      </c>
      <c r="D188" s="48">
        <v>226</v>
      </c>
      <c r="E188" s="10">
        <v>30.62330623306233</v>
      </c>
      <c r="F188" s="48">
        <v>512</v>
      </c>
      <c r="G188" s="10">
        <v>69.376693766937663</v>
      </c>
      <c r="H188" s="48">
        <v>738</v>
      </c>
      <c r="I188" s="10">
        <v>100</v>
      </c>
    </row>
    <row r="189" spans="1:9" x14ac:dyDescent="0.25">
      <c r="A189" s="34" t="s">
        <v>680</v>
      </c>
      <c r="B189" s="56" t="s">
        <v>1258</v>
      </c>
      <c r="C189" s="34" t="s">
        <v>695</v>
      </c>
      <c r="D189" s="48">
        <v>541</v>
      </c>
      <c r="E189" s="10">
        <v>29.741616272677295</v>
      </c>
      <c r="F189" s="48">
        <v>1278</v>
      </c>
      <c r="G189" s="10">
        <v>70.258383727322709</v>
      </c>
      <c r="H189" s="48">
        <v>1819</v>
      </c>
      <c r="I189" s="10">
        <v>100</v>
      </c>
    </row>
    <row r="190" spans="1:9" x14ac:dyDescent="0.25">
      <c r="A190" s="34" t="s">
        <v>680</v>
      </c>
      <c r="B190" s="56" t="s">
        <v>1259</v>
      </c>
      <c r="C190" s="34" t="s">
        <v>696</v>
      </c>
      <c r="D190" s="48">
        <v>412</v>
      </c>
      <c r="E190" s="10">
        <v>38.468720821662004</v>
      </c>
      <c r="F190" s="48">
        <v>659</v>
      </c>
      <c r="G190" s="10">
        <v>61.531279178338004</v>
      </c>
      <c r="H190" s="48">
        <v>1071</v>
      </c>
      <c r="I190" s="10">
        <v>100</v>
      </c>
    </row>
    <row r="191" spans="1:9" x14ac:dyDescent="0.25">
      <c r="A191" s="34" t="s">
        <v>680</v>
      </c>
      <c r="B191" s="56" t="s">
        <v>1260</v>
      </c>
      <c r="C191" s="34" t="s">
        <v>697</v>
      </c>
      <c r="D191" s="48">
        <v>379</v>
      </c>
      <c r="E191" s="10">
        <v>30.838079739625712</v>
      </c>
      <c r="F191" s="48">
        <v>850</v>
      </c>
      <c r="G191" s="10">
        <v>69.161920260374288</v>
      </c>
      <c r="H191" s="48">
        <v>1229</v>
      </c>
      <c r="I191" s="10">
        <v>100</v>
      </c>
    </row>
    <row r="192" spans="1:9" x14ac:dyDescent="0.25">
      <c r="A192" s="34" t="s">
        <v>680</v>
      </c>
      <c r="B192" s="56" t="s">
        <v>1261</v>
      </c>
      <c r="C192" s="34" t="s">
        <v>698</v>
      </c>
      <c r="D192" s="48">
        <v>277</v>
      </c>
      <c r="E192" s="10">
        <v>35.741935483870968</v>
      </c>
      <c r="F192" s="48">
        <v>498</v>
      </c>
      <c r="G192" s="10">
        <v>64.258064516129025</v>
      </c>
      <c r="H192" s="48">
        <v>775</v>
      </c>
      <c r="I192" s="10">
        <v>100</v>
      </c>
    </row>
    <row r="193" spans="1:9" x14ac:dyDescent="0.25">
      <c r="A193" s="34" t="s">
        <v>680</v>
      </c>
      <c r="B193" s="56" t="s">
        <v>1262</v>
      </c>
      <c r="C193" s="34" t="s">
        <v>699</v>
      </c>
      <c r="D193" s="48">
        <v>386</v>
      </c>
      <c r="E193" s="10">
        <v>39.347604485219165</v>
      </c>
      <c r="F193" s="48">
        <v>595</v>
      </c>
      <c r="G193" s="10">
        <v>60.652395514780835</v>
      </c>
      <c r="H193" s="48">
        <v>981</v>
      </c>
      <c r="I193" s="10">
        <v>100</v>
      </c>
    </row>
    <row r="194" spans="1:9" x14ac:dyDescent="0.25">
      <c r="A194" s="34" t="s">
        <v>680</v>
      </c>
      <c r="B194" s="56" t="s">
        <v>1263</v>
      </c>
      <c r="C194" s="34" t="s">
        <v>700</v>
      </c>
      <c r="D194" s="48">
        <v>768</v>
      </c>
      <c r="E194" s="10">
        <v>37.408670238675107</v>
      </c>
      <c r="F194" s="48">
        <v>1285</v>
      </c>
      <c r="G194" s="10">
        <v>62.591329761324886</v>
      </c>
      <c r="H194" s="48">
        <v>2053</v>
      </c>
      <c r="I194" s="10">
        <v>100</v>
      </c>
    </row>
    <row r="195" spans="1:9" x14ac:dyDescent="0.25">
      <c r="A195" s="34" t="s">
        <v>680</v>
      </c>
      <c r="B195" s="56" t="s">
        <v>1264</v>
      </c>
      <c r="C195" s="34" t="s">
        <v>701</v>
      </c>
      <c r="D195" s="48">
        <v>113</v>
      </c>
      <c r="E195" s="10">
        <v>15.804195804195803</v>
      </c>
      <c r="F195" s="48">
        <v>602</v>
      </c>
      <c r="G195" s="10">
        <v>84.195804195804186</v>
      </c>
      <c r="H195" s="48">
        <v>715</v>
      </c>
      <c r="I195" s="10">
        <v>100</v>
      </c>
    </row>
    <row r="196" spans="1:9" x14ac:dyDescent="0.25">
      <c r="A196" s="34" t="s">
        <v>680</v>
      </c>
      <c r="B196" s="56" t="s">
        <v>1265</v>
      </c>
      <c r="C196" s="34" t="s">
        <v>702</v>
      </c>
      <c r="D196" s="48">
        <v>431</v>
      </c>
      <c r="E196" s="10">
        <v>33.153846153846153</v>
      </c>
      <c r="F196" s="48">
        <v>869</v>
      </c>
      <c r="G196" s="10">
        <v>66.84615384615384</v>
      </c>
      <c r="H196" s="48">
        <v>1300</v>
      </c>
      <c r="I196" s="10">
        <v>100</v>
      </c>
    </row>
    <row r="197" spans="1:9" x14ac:dyDescent="0.25">
      <c r="A197" s="34" t="s">
        <v>680</v>
      </c>
      <c r="B197" s="56" t="s">
        <v>1266</v>
      </c>
      <c r="C197" s="34" t="s">
        <v>703</v>
      </c>
      <c r="D197" s="48">
        <v>99</v>
      </c>
      <c r="E197" s="10">
        <v>21.336206896551722</v>
      </c>
      <c r="F197" s="48">
        <v>365</v>
      </c>
      <c r="G197" s="10">
        <v>78.66379310344827</v>
      </c>
      <c r="H197" s="48">
        <v>464</v>
      </c>
      <c r="I197" s="10">
        <v>100</v>
      </c>
    </row>
    <row r="198" spans="1:9" x14ac:dyDescent="0.25">
      <c r="A198" s="34" t="s">
        <v>680</v>
      </c>
      <c r="B198" s="56" t="s">
        <v>1267</v>
      </c>
      <c r="C198" s="34" t="s">
        <v>704</v>
      </c>
      <c r="D198" s="48">
        <v>178</v>
      </c>
      <c r="E198" s="10">
        <v>24.054054054054056</v>
      </c>
      <c r="F198" s="48">
        <v>562</v>
      </c>
      <c r="G198" s="10">
        <v>75.945945945945951</v>
      </c>
      <c r="H198" s="48">
        <v>740</v>
      </c>
      <c r="I198" s="10">
        <v>100</v>
      </c>
    </row>
    <row r="199" spans="1:9" x14ac:dyDescent="0.25">
      <c r="A199" s="34" t="s">
        <v>680</v>
      </c>
      <c r="B199" s="56" t="s">
        <v>1268</v>
      </c>
      <c r="C199" s="34" t="s">
        <v>705</v>
      </c>
      <c r="D199" s="48">
        <v>356</v>
      </c>
      <c r="E199" s="10">
        <v>34.362934362934361</v>
      </c>
      <c r="F199" s="48">
        <v>680</v>
      </c>
      <c r="G199" s="10">
        <v>65.637065637065632</v>
      </c>
      <c r="H199" s="48">
        <v>1036</v>
      </c>
      <c r="I199" s="10">
        <v>100</v>
      </c>
    </row>
    <row r="200" spans="1:9" x14ac:dyDescent="0.25">
      <c r="A200" s="34" t="s">
        <v>680</v>
      </c>
      <c r="B200" s="56" t="s">
        <v>1269</v>
      </c>
      <c r="C200" s="34" t="s">
        <v>706</v>
      </c>
      <c r="D200" s="48">
        <v>141</v>
      </c>
      <c r="E200" s="10">
        <v>24.436741767764296</v>
      </c>
      <c r="F200" s="48">
        <v>436</v>
      </c>
      <c r="G200" s="10">
        <v>75.563258232235697</v>
      </c>
      <c r="H200" s="48">
        <v>577</v>
      </c>
      <c r="I200" s="10">
        <v>100</v>
      </c>
    </row>
    <row r="201" spans="1:9" x14ac:dyDescent="0.25">
      <c r="A201" s="34" t="s">
        <v>680</v>
      </c>
      <c r="B201" s="56" t="s">
        <v>1270</v>
      </c>
      <c r="C201" s="34" t="s">
        <v>707</v>
      </c>
      <c r="D201" s="48">
        <v>2462</v>
      </c>
      <c r="E201" s="10">
        <v>42.492233344839491</v>
      </c>
      <c r="F201" s="48">
        <v>3332</v>
      </c>
      <c r="G201" s="10">
        <v>57.507766655160509</v>
      </c>
      <c r="H201" s="48">
        <v>5794</v>
      </c>
      <c r="I201" s="10">
        <v>100</v>
      </c>
    </row>
    <row r="202" spans="1:9" x14ac:dyDescent="0.25">
      <c r="A202" s="34" t="s">
        <v>680</v>
      </c>
      <c r="B202" s="56" t="s">
        <v>1271</v>
      </c>
      <c r="C202" s="34" t="s">
        <v>708</v>
      </c>
      <c r="D202" s="48">
        <v>559</v>
      </c>
      <c r="E202" s="10">
        <v>36.897689768976896</v>
      </c>
      <c r="F202" s="48">
        <v>956</v>
      </c>
      <c r="G202" s="10">
        <v>63.102310231023104</v>
      </c>
      <c r="H202" s="48">
        <v>1515</v>
      </c>
      <c r="I202" s="10">
        <v>100</v>
      </c>
    </row>
    <row r="203" spans="1:9" x14ac:dyDescent="0.25">
      <c r="A203" s="34" t="s">
        <v>680</v>
      </c>
      <c r="B203" s="56" t="s">
        <v>1272</v>
      </c>
      <c r="C203" s="34" t="s">
        <v>709</v>
      </c>
      <c r="D203" s="48">
        <v>783</v>
      </c>
      <c r="E203" s="10">
        <v>42.439024390243901</v>
      </c>
      <c r="F203" s="48">
        <v>1062</v>
      </c>
      <c r="G203" s="10">
        <v>57.560975609756092</v>
      </c>
      <c r="H203" s="48">
        <v>1845</v>
      </c>
      <c r="I203" s="10">
        <v>100</v>
      </c>
    </row>
    <row r="204" spans="1:9" x14ac:dyDescent="0.25">
      <c r="A204" s="34" t="s">
        <v>680</v>
      </c>
      <c r="B204" s="56" t="s">
        <v>1273</v>
      </c>
      <c r="C204" s="34" t="s">
        <v>710</v>
      </c>
      <c r="D204" s="48">
        <v>376</v>
      </c>
      <c r="E204" s="10">
        <v>41.777777777777779</v>
      </c>
      <c r="F204" s="48">
        <v>524</v>
      </c>
      <c r="G204" s="10">
        <v>58.222222222222221</v>
      </c>
      <c r="H204" s="48">
        <v>900</v>
      </c>
      <c r="I204" s="10">
        <v>100</v>
      </c>
    </row>
    <row r="205" spans="1:9" x14ac:dyDescent="0.25">
      <c r="A205" s="34" t="s">
        <v>680</v>
      </c>
      <c r="B205" s="56" t="s">
        <v>1274</v>
      </c>
      <c r="C205" s="34" t="s">
        <v>711</v>
      </c>
      <c r="D205" s="48">
        <v>2392</v>
      </c>
      <c r="E205" s="10">
        <v>35.91591591591591</v>
      </c>
      <c r="F205" s="48">
        <v>4268</v>
      </c>
      <c r="G205" s="10">
        <v>64.084084084084083</v>
      </c>
      <c r="H205" s="48">
        <v>6660</v>
      </c>
      <c r="I205" s="10">
        <v>100</v>
      </c>
    </row>
    <row r="206" spans="1:9" x14ac:dyDescent="0.25">
      <c r="A206" s="34" t="s">
        <v>680</v>
      </c>
      <c r="B206" s="56" t="s">
        <v>1275</v>
      </c>
      <c r="C206" s="34" t="s">
        <v>712</v>
      </c>
      <c r="D206" s="48">
        <v>194</v>
      </c>
      <c r="E206" s="10">
        <v>31.907894736842106</v>
      </c>
      <c r="F206" s="48">
        <v>414</v>
      </c>
      <c r="G206" s="10">
        <v>68.092105263157904</v>
      </c>
      <c r="H206" s="48">
        <v>608</v>
      </c>
      <c r="I206" s="10">
        <v>100</v>
      </c>
    </row>
    <row r="207" spans="1:9" x14ac:dyDescent="0.25">
      <c r="A207" s="34" t="s">
        <v>680</v>
      </c>
      <c r="B207" s="56" t="s">
        <v>1276</v>
      </c>
      <c r="C207" s="34" t="s">
        <v>713</v>
      </c>
      <c r="D207" s="48">
        <v>218</v>
      </c>
      <c r="E207" s="10">
        <v>29.261744966442954</v>
      </c>
      <c r="F207" s="48">
        <v>527</v>
      </c>
      <c r="G207" s="10">
        <v>70.738255033557053</v>
      </c>
      <c r="H207" s="48">
        <v>745</v>
      </c>
      <c r="I207" s="10">
        <v>100</v>
      </c>
    </row>
    <row r="208" spans="1:9" x14ac:dyDescent="0.25">
      <c r="A208" s="34" t="s">
        <v>680</v>
      </c>
      <c r="B208" s="56" t="s">
        <v>1277</v>
      </c>
      <c r="C208" s="34" t="s">
        <v>714</v>
      </c>
      <c r="D208" s="48">
        <v>131</v>
      </c>
      <c r="E208" s="10">
        <v>23.06338028169014</v>
      </c>
      <c r="F208" s="48">
        <v>437</v>
      </c>
      <c r="G208" s="10">
        <v>76.936619718309856</v>
      </c>
      <c r="H208" s="48">
        <v>568</v>
      </c>
      <c r="I208" s="10">
        <v>100</v>
      </c>
    </row>
    <row r="209" spans="1:9" x14ac:dyDescent="0.25">
      <c r="A209" s="34" t="s">
        <v>680</v>
      </c>
      <c r="B209" s="56" t="s">
        <v>1278</v>
      </c>
      <c r="C209" s="34" t="s">
        <v>715</v>
      </c>
      <c r="D209" s="48">
        <v>534</v>
      </c>
      <c r="E209" s="10">
        <v>26.593625498007967</v>
      </c>
      <c r="F209" s="48">
        <v>1474</v>
      </c>
      <c r="G209" s="10">
        <v>73.406374501992033</v>
      </c>
      <c r="H209" s="48">
        <v>2008</v>
      </c>
      <c r="I209" s="10">
        <v>100</v>
      </c>
    </row>
    <row r="210" spans="1:9" x14ac:dyDescent="0.25">
      <c r="A210" s="34" t="s">
        <v>680</v>
      </c>
      <c r="B210" s="56" t="s">
        <v>1279</v>
      </c>
      <c r="C210" s="34" t="s">
        <v>716</v>
      </c>
      <c r="D210" s="48">
        <v>308</v>
      </c>
      <c r="E210" s="10">
        <v>23.351023502653526</v>
      </c>
      <c r="F210" s="48">
        <v>1011</v>
      </c>
      <c r="G210" s="10">
        <v>76.648976497346482</v>
      </c>
      <c r="H210" s="48">
        <v>1319</v>
      </c>
      <c r="I210" s="10">
        <v>100</v>
      </c>
    </row>
    <row r="211" spans="1:9" x14ac:dyDescent="0.25">
      <c r="A211" s="34" t="s">
        <v>680</v>
      </c>
      <c r="B211" s="56" t="s">
        <v>1280</v>
      </c>
      <c r="C211" s="34" t="s">
        <v>717</v>
      </c>
      <c r="D211" s="48">
        <v>3612</v>
      </c>
      <c r="E211" s="10">
        <v>71.78060413354531</v>
      </c>
      <c r="F211" s="48">
        <v>1420</v>
      </c>
      <c r="G211" s="10">
        <v>28.21939586645469</v>
      </c>
      <c r="H211" s="48">
        <v>5032</v>
      </c>
      <c r="I211" s="10">
        <v>100</v>
      </c>
    </row>
    <row r="212" spans="1:9" x14ac:dyDescent="0.25">
      <c r="A212" s="34" t="s">
        <v>680</v>
      </c>
      <c r="B212" s="56" t="s">
        <v>1281</v>
      </c>
      <c r="C212" s="34" t="s">
        <v>718</v>
      </c>
      <c r="D212" s="48">
        <v>1529</v>
      </c>
      <c r="E212" s="10">
        <v>48.787492022973836</v>
      </c>
      <c r="F212" s="48">
        <v>1605</v>
      </c>
      <c r="G212" s="10">
        <v>51.212507977026164</v>
      </c>
      <c r="H212" s="48">
        <v>3134</v>
      </c>
      <c r="I212" s="10">
        <v>100</v>
      </c>
    </row>
    <row r="213" spans="1:9" x14ac:dyDescent="0.25">
      <c r="A213" s="34" t="s">
        <v>680</v>
      </c>
      <c r="B213" s="56" t="s">
        <v>1282</v>
      </c>
      <c r="C213" s="34" t="s">
        <v>680</v>
      </c>
      <c r="D213" s="48">
        <v>18938</v>
      </c>
      <c r="E213" s="10">
        <v>70.635187050091389</v>
      </c>
      <c r="F213" s="48">
        <v>7873</v>
      </c>
      <c r="G213" s="10">
        <v>29.364812949908618</v>
      </c>
      <c r="H213" s="48">
        <v>26811</v>
      </c>
      <c r="I213" s="10">
        <v>100</v>
      </c>
    </row>
    <row r="214" spans="1:9" x14ac:dyDescent="0.25">
      <c r="A214" s="34" t="s">
        <v>680</v>
      </c>
      <c r="B214" s="56" t="s">
        <v>1283</v>
      </c>
      <c r="C214" s="34" t="s">
        <v>719</v>
      </c>
      <c r="D214" s="48">
        <v>131</v>
      </c>
      <c r="E214" s="10">
        <v>24.624060150375939</v>
      </c>
      <c r="F214" s="48">
        <v>401</v>
      </c>
      <c r="G214" s="10">
        <v>75.375939849624061</v>
      </c>
      <c r="H214" s="48">
        <v>532</v>
      </c>
      <c r="I214" s="10">
        <v>100</v>
      </c>
    </row>
    <row r="215" spans="1:9" x14ac:dyDescent="0.25">
      <c r="A215" s="34" t="s">
        <v>680</v>
      </c>
      <c r="B215" s="56" t="s">
        <v>1284</v>
      </c>
      <c r="C215" s="34" t="s">
        <v>720</v>
      </c>
      <c r="D215" s="48">
        <v>109</v>
      </c>
      <c r="E215" s="10">
        <v>21.16504854368932</v>
      </c>
      <c r="F215" s="48">
        <v>406</v>
      </c>
      <c r="G215" s="10">
        <v>78.834951456310677</v>
      </c>
      <c r="H215" s="48">
        <v>515</v>
      </c>
      <c r="I215" s="10">
        <v>100</v>
      </c>
    </row>
    <row r="216" spans="1:9" x14ac:dyDescent="0.25">
      <c r="A216" s="34" t="s">
        <v>680</v>
      </c>
      <c r="B216" s="56" t="s">
        <v>1285</v>
      </c>
      <c r="C216" s="34" t="s">
        <v>721</v>
      </c>
      <c r="D216" s="48">
        <v>559</v>
      </c>
      <c r="E216" s="10">
        <v>27.810945273631845</v>
      </c>
      <c r="F216" s="48">
        <v>1451</v>
      </c>
      <c r="G216" s="10">
        <v>72.18905472636817</v>
      </c>
      <c r="H216" s="48">
        <v>2010</v>
      </c>
      <c r="I216" s="10">
        <v>100</v>
      </c>
    </row>
    <row r="217" spans="1:9" x14ac:dyDescent="0.25">
      <c r="A217" s="34" t="s">
        <v>680</v>
      </c>
      <c r="B217" s="56" t="s">
        <v>1286</v>
      </c>
      <c r="C217" s="34" t="s">
        <v>722</v>
      </c>
      <c r="D217" s="48">
        <v>571</v>
      </c>
      <c r="E217" s="10">
        <v>34.711246200607903</v>
      </c>
      <c r="F217" s="48">
        <v>1074</v>
      </c>
      <c r="G217" s="10">
        <v>65.288753799392097</v>
      </c>
      <c r="H217" s="48">
        <v>1645</v>
      </c>
      <c r="I217" s="10">
        <v>100</v>
      </c>
    </row>
    <row r="218" spans="1:9" x14ac:dyDescent="0.25">
      <c r="A218" s="34" t="s">
        <v>680</v>
      </c>
      <c r="B218" s="56" t="s">
        <v>1287</v>
      </c>
      <c r="C218" s="34" t="s">
        <v>723</v>
      </c>
      <c r="D218" s="48">
        <v>1747</v>
      </c>
      <c r="E218" s="10">
        <v>44.362620619603859</v>
      </c>
      <c r="F218" s="48">
        <v>2191</v>
      </c>
      <c r="G218" s="10">
        <v>55.637379380396133</v>
      </c>
      <c r="H218" s="48">
        <v>3938</v>
      </c>
      <c r="I218" s="10">
        <v>100</v>
      </c>
    </row>
    <row r="219" spans="1:9" x14ac:dyDescent="0.25">
      <c r="A219" s="34" t="s">
        <v>680</v>
      </c>
      <c r="B219" s="56" t="s">
        <v>1288</v>
      </c>
      <c r="C219" s="34" t="s">
        <v>724</v>
      </c>
      <c r="D219" s="48">
        <v>546</v>
      </c>
      <c r="E219" s="10">
        <v>45.273631840796021</v>
      </c>
      <c r="F219" s="48">
        <v>660</v>
      </c>
      <c r="G219" s="10">
        <v>54.726368159203972</v>
      </c>
      <c r="H219" s="48">
        <v>1206</v>
      </c>
      <c r="I219" s="10">
        <v>100</v>
      </c>
    </row>
    <row r="220" spans="1:9" x14ac:dyDescent="0.25">
      <c r="A220" s="34" t="s">
        <v>680</v>
      </c>
      <c r="B220" s="56" t="s">
        <v>1289</v>
      </c>
      <c r="C220" s="34" t="s">
        <v>725</v>
      </c>
      <c r="D220" s="48">
        <v>853</v>
      </c>
      <c r="E220" s="10">
        <v>33.984063745019924</v>
      </c>
      <c r="F220" s="48">
        <v>1657</v>
      </c>
      <c r="G220" s="10">
        <v>66.015936254980076</v>
      </c>
      <c r="H220" s="48">
        <v>2510</v>
      </c>
      <c r="I220" s="10">
        <v>100</v>
      </c>
    </row>
    <row r="221" spans="1:9" x14ac:dyDescent="0.25">
      <c r="A221" s="34" t="s">
        <v>680</v>
      </c>
      <c r="B221" s="56" t="s">
        <v>1290</v>
      </c>
      <c r="C221" s="34" t="s">
        <v>726</v>
      </c>
      <c r="D221" s="48">
        <v>151</v>
      </c>
      <c r="E221" s="10">
        <v>24.917491749174918</v>
      </c>
      <c r="F221" s="48">
        <v>455</v>
      </c>
      <c r="G221" s="10">
        <v>75.082508250825086</v>
      </c>
      <c r="H221" s="48">
        <v>606</v>
      </c>
      <c r="I221" s="10">
        <v>100</v>
      </c>
    </row>
    <row r="222" spans="1:9" x14ac:dyDescent="0.25">
      <c r="A222" s="34" t="s">
        <v>680</v>
      </c>
      <c r="B222" s="56" t="s">
        <v>1291</v>
      </c>
      <c r="C222" s="34" t="s">
        <v>727</v>
      </c>
      <c r="D222" s="48">
        <v>366</v>
      </c>
      <c r="E222" s="10">
        <v>34.173669467787114</v>
      </c>
      <c r="F222" s="48">
        <v>705</v>
      </c>
      <c r="G222" s="10">
        <v>65.826330532212879</v>
      </c>
      <c r="H222" s="48">
        <v>1071</v>
      </c>
      <c r="I222" s="10">
        <v>100</v>
      </c>
    </row>
    <row r="223" spans="1:9" x14ac:dyDescent="0.25">
      <c r="A223" s="34" t="s">
        <v>680</v>
      </c>
      <c r="B223" s="56" t="s">
        <v>1292</v>
      </c>
      <c r="C223" s="34" t="s">
        <v>728</v>
      </c>
      <c r="D223" s="48">
        <v>68</v>
      </c>
      <c r="E223" s="10">
        <v>17.258883248730964</v>
      </c>
      <c r="F223" s="48">
        <v>326</v>
      </c>
      <c r="G223" s="10">
        <v>82.741116751269033</v>
      </c>
      <c r="H223" s="48">
        <v>394</v>
      </c>
      <c r="I223" s="10">
        <v>100</v>
      </c>
    </row>
    <row r="224" spans="1:9" x14ac:dyDescent="0.25">
      <c r="A224" s="34" t="s">
        <v>680</v>
      </c>
      <c r="B224" s="56" t="s">
        <v>1293</v>
      </c>
      <c r="C224" s="34" t="s">
        <v>729</v>
      </c>
      <c r="D224" s="48">
        <v>3876</v>
      </c>
      <c r="E224" s="10">
        <v>57.687155826759941</v>
      </c>
      <c r="F224" s="48">
        <v>2843</v>
      </c>
      <c r="G224" s="10">
        <v>42.312844173240066</v>
      </c>
      <c r="H224" s="48">
        <v>6719</v>
      </c>
      <c r="I224" s="10">
        <v>100</v>
      </c>
    </row>
    <row r="225" spans="1:9" x14ac:dyDescent="0.25">
      <c r="A225" s="34" t="s">
        <v>440</v>
      </c>
      <c r="B225" s="56" t="s">
        <v>1004</v>
      </c>
      <c r="C225" s="34" t="s">
        <v>441</v>
      </c>
      <c r="D225" s="48">
        <v>1440</v>
      </c>
      <c r="E225" s="10">
        <v>35.087719298245609</v>
      </c>
      <c r="F225" s="48">
        <v>2664</v>
      </c>
      <c r="G225" s="10">
        <v>64.912280701754383</v>
      </c>
      <c r="H225" s="48">
        <v>4104</v>
      </c>
      <c r="I225" s="10">
        <v>100</v>
      </c>
    </row>
    <row r="226" spans="1:9" x14ac:dyDescent="0.25">
      <c r="A226" s="34" t="s">
        <v>440</v>
      </c>
      <c r="B226" s="56" t="s">
        <v>1005</v>
      </c>
      <c r="C226" s="34" t="s">
        <v>442</v>
      </c>
      <c r="D226" s="48">
        <v>698</v>
      </c>
      <c r="E226" s="10">
        <v>25.976925939709712</v>
      </c>
      <c r="F226" s="48">
        <v>1989</v>
      </c>
      <c r="G226" s="10">
        <v>74.023074060290284</v>
      </c>
      <c r="H226" s="48">
        <v>2687</v>
      </c>
      <c r="I226" s="10">
        <v>100</v>
      </c>
    </row>
    <row r="227" spans="1:9" x14ac:dyDescent="0.25">
      <c r="A227" s="34" t="s">
        <v>440</v>
      </c>
      <c r="B227" s="56" t="s">
        <v>1006</v>
      </c>
      <c r="C227" s="34" t="s">
        <v>443</v>
      </c>
      <c r="D227" s="48">
        <v>1870</v>
      </c>
      <c r="E227" s="10">
        <v>36.551993745113371</v>
      </c>
      <c r="F227" s="48">
        <v>3246</v>
      </c>
      <c r="G227" s="10">
        <v>63.448006254886636</v>
      </c>
      <c r="H227" s="48">
        <v>5116</v>
      </c>
      <c r="I227" s="10">
        <v>100</v>
      </c>
    </row>
    <row r="228" spans="1:9" x14ac:dyDescent="0.25">
      <c r="A228" s="34" t="s">
        <v>440</v>
      </c>
      <c r="B228" s="56" t="s">
        <v>1007</v>
      </c>
      <c r="C228" s="34" t="s">
        <v>444</v>
      </c>
      <c r="D228" s="48">
        <v>982</v>
      </c>
      <c r="E228" s="10">
        <v>28.324199596192674</v>
      </c>
      <c r="F228" s="48">
        <v>2485</v>
      </c>
      <c r="G228" s="10">
        <v>71.675800403807315</v>
      </c>
      <c r="H228" s="48">
        <v>3467</v>
      </c>
      <c r="I228" s="10">
        <v>100</v>
      </c>
    </row>
    <row r="229" spans="1:9" x14ac:dyDescent="0.25">
      <c r="A229" s="34" t="s">
        <v>440</v>
      </c>
      <c r="B229" s="56" t="s">
        <v>1008</v>
      </c>
      <c r="C229" s="34" t="s">
        <v>445</v>
      </c>
      <c r="D229" s="48">
        <v>1264</v>
      </c>
      <c r="E229" s="10">
        <v>27.719298245614034</v>
      </c>
      <c r="F229" s="48">
        <v>3296</v>
      </c>
      <c r="G229" s="10">
        <v>72.280701754385973</v>
      </c>
      <c r="H229" s="48">
        <v>4560</v>
      </c>
      <c r="I229" s="10">
        <v>100</v>
      </c>
    </row>
    <row r="230" spans="1:9" x14ac:dyDescent="0.25">
      <c r="A230" s="34" t="s">
        <v>440</v>
      </c>
      <c r="B230" s="56" t="s">
        <v>1009</v>
      </c>
      <c r="C230" s="34" t="s">
        <v>446</v>
      </c>
      <c r="D230" s="48">
        <v>1330</v>
      </c>
      <c r="E230" s="10">
        <v>30.083691472517533</v>
      </c>
      <c r="F230" s="48">
        <v>3091</v>
      </c>
      <c r="G230" s="10">
        <v>69.916308527482471</v>
      </c>
      <c r="H230" s="48">
        <v>4421</v>
      </c>
      <c r="I230" s="10">
        <v>100</v>
      </c>
    </row>
    <row r="231" spans="1:9" x14ac:dyDescent="0.25">
      <c r="A231" s="34" t="s">
        <v>440</v>
      </c>
      <c r="B231" s="56" t="s">
        <v>1010</v>
      </c>
      <c r="C231" s="34" t="s">
        <v>447</v>
      </c>
      <c r="D231" s="48">
        <v>597</v>
      </c>
      <c r="E231" s="10">
        <v>22.979214780600461</v>
      </c>
      <c r="F231" s="48">
        <v>2001</v>
      </c>
      <c r="G231" s="10">
        <v>77.020785219399528</v>
      </c>
      <c r="H231" s="48">
        <v>2598</v>
      </c>
      <c r="I231" s="10">
        <v>100</v>
      </c>
    </row>
    <row r="232" spans="1:9" x14ac:dyDescent="0.25">
      <c r="A232" s="34" t="s">
        <v>440</v>
      </c>
      <c r="B232" s="56" t="s">
        <v>1011</v>
      </c>
      <c r="C232" s="34" t="s">
        <v>448</v>
      </c>
      <c r="D232" s="48">
        <v>1681</v>
      </c>
      <c r="E232" s="10">
        <v>25.746668708837493</v>
      </c>
      <c r="F232" s="48">
        <v>4848</v>
      </c>
      <c r="G232" s="10">
        <v>74.25333129116251</v>
      </c>
      <c r="H232" s="48">
        <v>6529</v>
      </c>
      <c r="I232" s="10">
        <v>100</v>
      </c>
    </row>
    <row r="233" spans="1:9" x14ac:dyDescent="0.25">
      <c r="A233" s="34" t="s">
        <v>440</v>
      </c>
      <c r="B233" s="56" t="s">
        <v>1012</v>
      </c>
      <c r="C233" s="34" t="s">
        <v>449</v>
      </c>
      <c r="D233" s="48">
        <v>2363</v>
      </c>
      <c r="E233" s="10">
        <v>29.648682559598495</v>
      </c>
      <c r="F233" s="48">
        <v>5607</v>
      </c>
      <c r="G233" s="10">
        <v>70.351317440401502</v>
      </c>
      <c r="H233" s="48">
        <v>7970</v>
      </c>
      <c r="I233" s="10">
        <v>100</v>
      </c>
    </row>
    <row r="234" spans="1:9" x14ac:dyDescent="0.25">
      <c r="A234" s="34" t="s">
        <v>440</v>
      </c>
      <c r="B234" s="56" t="s">
        <v>1013</v>
      </c>
      <c r="C234" s="34" t="s">
        <v>450</v>
      </c>
      <c r="D234" s="48">
        <v>1595</v>
      </c>
      <c r="E234" s="10">
        <v>23.393957172191261</v>
      </c>
      <c r="F234" s="48">
        <v>5223</v>
      </c>
      <c r="G234" s="10">
        <v>76.606042827808736</v>
      </c>
      <c r="H234" s="48">
        <v>6818</v>
      </c>
      <c r="I234" s="10">
        <v>100</v>
      </c>
    </row>
    <row r="235" spans="1:9" x14ac:dyDescent="0.25">
      <c r="A235" s="34" t="s">
        <v>440</v>
      </c>
      <c r="B235" s="56" t="s">
        <v>1014</v>
      </c>
      <c r="C235" s="34" t="s">
        <v>451</v>
      </c>
      <c r="D235" s="48">
        <v>394</v>
      </c>
      <c r="E235" s="10">
        <v>30.424710424710426</v>
      </c>
      <c r="F235" s="48">
        <v>901</v>
      </c>
      <c r="G235" s="10">
        <v>69.575289575289574</v>
      </c>
      <c r="H235" s="48">
        <v>1295</v>
      </c>
      <c r="I235" s="10">
        <v>100</v>
      </c>
    </row>
    <row r="236" spans="1:9" x14ac:dyDescent="0.25">
      <c r="A236" s="34" t="s">
        <v>440</v>
      </c>
      <c r="B236" s="56" t="s">
        <v>1015</v>
      </c>
      <c r="C236" s="34" t="s">
        <v>452</v>
      </c>
      <c r="D236" s="48">
        <v>10696</v>
      </c>
      <c r="E236" s="10">
        <v>58.531246579840214</v>
      </c>
      <c r="F236" s="48">
        <v>7578</v>
      </c>
      <c r="G236" s="10">
        <v>41.468753420159786</v>
      </c>
      <c r="H236" s="48">
        <v>18274</v>
      </c>
      <c r="I236" s="10">
        <v>100</v>
      </c>
    </row>
    <row r="237" spans="1:9" x14ac:dyDescent="0.25">
      <c r="A237" s="34" t="s">
        <v>440</v>
      </c>
      <c r="B237" s="56" t="s">
        <v>1016</v>
      </c>
      <c r="C237" s="34" t="s">
        <v>453</v>
      </c>
      <c r="D237" s="48">
        <v>1426</v>
      </c>
      <c r="E237" s="10">
        <v>35.002454590083453</v>
      </c>
      <c r="F237" s="48">
        <v>2648</v>
      </c>
      <c r="G237" s="10">
        <v>64.99754540991654</v>
      </c>
      <c r="H237" s="48">
        <v>4074</v>
      </c>
      <c r="I237" s="10">
        <v>100</v>
      </c>
    </row>
    <row r="238" spans="1:9" x14ac:dyDescent="0.25">
      <c r="A238" s="34" t="s">
        <v>440</v>
      </c>
      <c r="B238" s="56" t="s">
        <v>1017</v>
      </c>
      <c r="C238" s="34" t="s">
        <v>454</v>
      </c>
      <c r="D238" s="48">
        <v>430</v>
      </c>
      <c r="E238" s="10">
        <v>27.867790019442644</v>
      </c>
      <c r="F238" s="48">
        <v>1113</v>
      </c>
      <c r="G238" s="10">
        <v>72.132209980557363</v>
      </c>
      <c r="H238" s="48">
        <v>1543</v>
      </c>
      <c r="I238" s="10">
        <v>100</v>
      </c>
    </row>
    <row r="239" spans="1:9" x14ac:dyDescent="0.25">
      <c r="A239" s="34" t="s">
        <v>440</v>
      </c>
      <c r="B239" s="56" t="s">
        <v>1018</v>
      </c>
      <c r="C239" s="34" t="s">
        <v>455</v>
      </c>
      <c r="D239" s="48">
        <v>756</v>
      </c>
      <c r="E239" s="10">
        <v>34.886940470696814</v>
      </c>
      <c r="F239" s="48">
        <v>1411</v>
      </c>
      <c r="G239" s="10">
        <v>65.113059529303186</v>
      </c>
      <c r="H239" s="48">
        <v>2167</v>
      </c>
      <c r="I239" s="10">
        <v>100</v>
      </c>
    </row>
    <row r="240" spans="1:9" x14ac:dyDescent="0.25">
      <c r="A240" s="34" t="s">
        <v>440</v>
      </c>
      <c r="B240" s="56" t="s">
        <v>1019</v>
      </c>
      <c r="C240" s="34" t="s">
        <v>456</v>
      </c>
      <c r="D240" s="48">
        <v>740</v>
      </c>
      <c r="E240" s="10">
        <v>34.306907742234586</v>
      </c>
      <c r="F240" s="48">
        <v>1417</v>
      </c>
      <c r="G240" s="10">
        <v>65.693092257765414</v>
      </c>
      <c r="H240" s="48">
        <v>2157</v>
      </c>
      <c r="I240" s="10">
        <v>100</v>
      </c>
    </row>
    <row r="241" spans="1:9" x14ac:dyDescent="0.25">
      <c r="A241" s="34" t="s">
        <v>440</v>
      </c>
      <c r="B241" s="56" t="s">
        <v>1020</v>
      </c>
      <c r="C241" s="34" t="s">
        <v>457</v>
      </c>
      <c r="D241" s="48">
        <v>723</v>
      </c>
      <c r="E241" s="10">
        <v>37.853403141361255</v>
      </c>
      <c r="F241" s="48">
        <v>1187</v>
      </c>
      <c r="G241" s="10">
        <v>62.146596858638745</v>
      </c>
      <c r="H241" s="48">
        <v>1910</v>
      </c>
      <c r="I241" s="10">
        <v>100</v>
      </c>
    </row>
    <row r="242" spans="1:9" x14ac:dyDescent="0.25">
      <c r="A242" s="34" t="s">
        <v>440</v>
      </c>
      <c r="B242" s="56" t="s">
        <v>1021</v>
      </c>
      <c r="C242" s="34" t="s">
        <v>458</v>
      </c>
      <c r="D242" s="48">
        <v>345</v>
      </c>
      <c r="E242" s="10">
        <v>26.195899772209568</v>
      </c>
      <c r="F242" s="48">
        <v>972</v>
      </c>
      <c r="G242" s="10">
        <v>73.804100227790443</v>
      </c>
      <c r="H242" s="48">
        <v>1317</v>
      </c>
      <c r="I242" s="10">
        <v>100</v>
      </c>
    </row>
    <row r="243" spans="1:9" x14ac:dyDescent="0.25">
      <c r="A243" s="34" t="s">
        <v>440</v>
      </c>
      <c r="B243" s="56" t="s">
        <v>1022</v>
      </c>
      <c r="C243" s="34" t="s">
        <v>459</v>
      </c>
      <c r="D243" s="48">
        <v>1033</v>
      </c>
      <c r="E243" s="10">
        <v>34.27339084273391</v>
      </c>
      <c r="F243" s="48">
        <v>1981</v>
      </c>
      <c r="G243" s="10">
        <v>65.726609157266097</v>
      </c>
      <c r="H243" s="48">
        <v>3014</v>
      </c>
      <c r="I243" s="10">
        <v>100</v>
      </c>
    </row>
    <row r="244" spans="1:9" x14ac:dyDescent="0.25">
      <c r="A244" s="34" t="s">
        <v>440</v>
      </c>
      <c r="B244" s="56" t="s">
        <v>1023</v>
      </c>
      <c r="C244" s="34" t="s">
        <v>460</v>
      </c>
      <c r="D244" s="48">
        <v>663</v>
      </c>
      <c r="E244" s="10">
        <v>22.345803842264914</v>
      </c>
      <c r="F244" s="48">
        <v>2304</v>
      </c>
      <c r="G244" s="10">
        <v>77.654196157735086</v>
      </c>
      <c r="H244" s="48">
        <v>2967</v>
      </c>
      <c r="I244" s="10">
        <v>100</v>
      </c>
    </row>
    <row r="245" spans="1:9" x14ac:dyDescent="0.25">
      <c r="A245" s="34" t="s">
        <v>440</v>
      </c>
      <c r="B245" s="56" t="s">
        <v>1024</v>
      </c>
      <c r="C245" s="34" t="s">
        <v>461</v>
      </c>
      <c r="D245" s="48">
        <v>8880</v>
      </c>
      <c r="E245" s="10">
        <v>49.542512831957154</v>
      </c>
      <c r="F245" s="48">
        <v>9044</v>
      </c>
      <c r="G245" s="10">
        <v>50.457487168042846</v>
      </c>
      <c r="H245" s="48">
        <v>17924</v>
      </c>
      <c r="I245" s="10">
        <v>100</v>
      </c>
    </row>
    <row r="246" spans="1:9" x14ac:dyDescent="0.25">
      <c r="A246" s="34" t="s">
        <v>440</v>
      </c>
      <c r="B246" s="56" t="s">
        <v>1025</v>
      </c>
      <c r="C246" s="34" t="s">
        <v>462</v>
      </c>
      <c r="D246" s="48">
        <v>1223</v>
      </c>
      <c r="E246" s="10">
        <v>30.728643216080403</v>
      </c>
      <c r="F246" s="48">
        <v>2757</v>
      </c>
      <c r="G246" s="10">
        <v>69.2713567839196</v>
      </c>
      <c r="H246" s="48">
        <v>3980</v>
      </c>
      <c r="I246" s="10">
        <v>100</v>
      </c>
    </row>
    <row r="247" spans="1:9" x14ac:dyDescent="0.25">
      <c r="A247" s="34" t="s">
        <v>440</v>
      </c>
      <c r="B247" s="56" t="s">
        <v>1026</v>
      </c>
      <c r="C247" s="34" t="s">
        <v>463</v>
      </c>
      <c r="D247" s="48">
        <v>1077</v>
      </c>
      <c r="E247" s="10">
        <v>31.39026522879627</v>
      </c>
      <c r="F247" s="48">
        <v>2354</v>
      </c>
      <c r="G247" s="10">
        <v>68.609734771203733</v>
      </c>
      <c r="H247" s="48">
        <v>3431</v>
      </c>
      <c r="I247" s="10">
        <v>100</v>
      </c>
    </row>
    <row r="248" spans="1:9" x14ac:dyDescent="0.25">
      <c r="A248" s="34" t="s">
        <v>440</v>
      </c>
      <c r="B248" s="56" t="s">
        <v>1871</v>
      </c>
      <c r="C248" s="34" t="s">
        <v>1872</v>
      </c>
      <c r="D248" s="48"/>
      <c r="E248" s="10"/>
      <c r="F248" s="48"/>
      <c r="G248" s="10"/>
      <c r="H248" s="48"/>
      <c r="I248" s="10"/>
    </row>
    <row r="249" spans="1:9" x14ac:dyDescent="0.25">
      <c r="A249" s="34" t="s">
        <v>440</v>
      </c>
      <c r="B249" s="56" t="s">
        <v>1027</v>
      </c>
      <c r="C249" s="34" t="s">
        <v>464</v>
      </c>
      <c r="D249" s="48">
        <v>1036</v>
      </c>
      <c r="E249" s="10">
        <v>32.476489028213166</v>
      </c>
      <c r="F249" s="48">
        <v>2154</v>
      </c>
      <c r="G249" s="10">
        <v>67.523510971786834</v>
      </c>
      <c r="H249" s="48">
        <v>3190</v>
      </c>
      <c r="I249" s="10">
        <v>100</v>
      </c>
    </row>
    <row r="250" spans="1:9" x14ac:dyDescent="0.25">
      <c r="A250" s="34" t="s">
        <v>440</v>
      </c>
      <c r="B250" s="56" t="s">
        <v>1028</v>
      </c>
      <c r="C250" s="34" t="s">
        <v>465</v>
      </c>
      <c r="D250" s="48">
        <v>1870</v>
      </c>
      <c r="E250" s="10">
        <v>39.509824635537719</v>
      </c>
      <c r="F250" s="48">
        <v>2863</v>
      </c>
      <c r="G250" s="10">
        <v>60.490175364462281</v>
      </c>
      <c r="H250" s="48">
        <v>4733</v>
      </c>
      <c r="I250" s="10">
        <v>100</v>
      </c>
    </row>
    <row r="251" spans="1:9" x14ac:dyDescent="0.25">
      <c r="A251" s="34" t="s">
        <v>440</v>
      </c>
      <c r="B251" s="56" t="s">
        <v>1029</v>
      </c>
      <c r="C251" s="34" t="s">
        <v>466</v>
      </c>
      <c r="D251" s="48">
        <v>629</v>
      </c>
      <c r="E251" s="10">
        <v>32.124616956077631</v>
      </c>
      <c r="F251" s="48">
        <v>1329</v>
      </c>
      <c r="G251" s="10">
        <v>67.875383043922369</v>
      </c>
      <c r="H251" s="48">
        <v>1958</v>
      </c>
      <c r="I251" s="10">
        <v>100</v>
      </c>
    </row>
    <row r="252" spans="1:9" x14ac:dyDescent="0.25">
      <c r="A252" s="34" t="s">
        <v>440</v>
      </c>
      <c r="B252" s="56" t="s">
        <v>1030</v>
      </c>
      <c r="C252" s="34" t="s">
        <v>467</v>
      </c>
      <c r="D252" s="48">
        <v>1122</v>
      </c>
      <c r="E252" s="10">
        <v>33.653269346130777</v>
      </c>
      <c r="F252" s="48">
        <v>2212</v>
      </c>
      <c r="G252" s="10">
        <v>66.34673065386923</v>
      </c>
      <c r="H252" s="48">
        <v>3334</v>
      </c>
      <c r="I252" s="10">
        <v>100</v>
      </c>
    </row>
    <row r="253" spans="1:9" x14ac:dyDescent="0.25">
      <c r="A253" s="34" t="s">
        <v>440</v>
      </c>
      <c r="B253" s="56" t="s">
        <v>1031</v>
      </c>
      <c r="C253" s="34" t="s">
        <v>468</v>
      </c>
      <c r="D253" s="48">
        <v>1014</v>
      </c>
      <c r="E253" s="10">
        <v>31.267345050878813</v>
      </c>
      <c r="F253" s="48">
        <v>2229</v>
      </c>
      <c r="G253" s="10">
        <v>68.732654949121184</v>
      </c>
      <c r="H253" s="48">
        <v>3243</v>
      </c>
      <c r="I253" s="10">
        <v>100</v>
      </c>
    </row>
    <row r="254" spans="1:9" x14ac:dyDescent="0.25">
      <c r="A254" s="34" t="s">
        <v>440</v>
      </c>
      <c r="B254" s="56" t="s">
        <v>1032</v>
      </c>
      <c r="C254" s="34" t="s">
        <v>469</v>
      </c>
      <c r="D254" s="48">
        <v>374</v>
      </c>
      <c r="E254" s="10">
        <v>24.983299933199731</v>
      </c>
      <c r="F254" s="48">
        <v>1123</v>
      </c>
      <c r="G254" s="10">
        <v>75.016700066800269</v>
      </c>
      <c r="H254" s="48">
        <v>1497</v>
      </c>
      <c r="I254" s="10">
        <v>100</v>
      </c>
    </row>
    <row r="255" spans="1:9" x14ac:dyDescent="0.25">
      <c r="A255" s="34" t="s">
        <v>440</v>
      </c>
      <c r="B255" s="56" t="s">
        <v>1033</v>
      </c>
      <c r="C255" s="34" t="s">
        <v>470</v>
      </c>
      <c r="D255" s="48">
        <v>1397</v>
      </c>
      <c r="E255" s="10">
        <v>43.371623719341819</v>
      </c>
      <c r="F255" s="48">
        <v>1824</v>
      </c>
      <c r="G255" s="10">
        <v>56.628376280658173</v>
      </c>
      <c r="H255" s="48">
        <v>3221</v>
      </c>
      <c r="I255" s="10">
        <v>100</v>
      </c>
    </row>
    <row r="256" spans="1:9" x14ac:dyDescent="0.25">
      <c r="A256" s="34" t="s">
        <v>440</v>
      </c>
      <c r="B256" s="56" t="s">
        <v>1034</v>
      </c>
      <c r="C256" s="34" t="s">
        <v>471</v>
      </c>
      <c r="D256" s="48">
        <v>949</v>
      </c>
      <c r="E256" s="10">
        <v>32.355949539720427</v>
      </c>
      <c r="F256" s="48">
        <v>1984</v>
      </c>
      <c r="G256" s="10">
        <v>67.644050460279587</v>
      </c>
      <c r="H256" s="48">
        <v>2933</v>
      </c>
      <c r="I256" s="10">
        <v>100</v>
      </c>
    </row>
    <row r="257" spans="1:9" x14ac:dyDescent="0.25">
      <c r="A257" s="34" t="s">
        <v>440</v>
      </c>
      <c r="B257" s="56" t="s">
        <v>1035</v>
      </c>
      <c r="C257" s="34" t="s">
        <v>472</v>
      </c>
      <c r="D257" s="48">
        <v>1017</v>
      </c>
      <c r="E257" s="10">
        <v>30.762250453720508</v>
      </c>
      <c r="F257" s="48">
        <v>2289</v>
      </c>
      <c r="G257" s="10">
        <v>69.237749546279488</v>
      </c>
      <c r="H257" s="48">
        <v>3306</v>
      </c>
      <c r="I257" s="10">
        <v>100</v>
      </c>
    </row>
    <row r="258" spans="1:9" x14ac:dyDescent="0.25">
      <c r="A258" s="34" t="s">
        <v>440</v>
      </c>
      <c r="B258" s="56" t="s">
        <v>1036</v>
      </c>
      <c r="C258" s="34" t="s">
        <v>473</v>
      </c>
      <c r="D258" s="48">
        <v>706</v>
      </c>
      <c r="E258" s="10">
        <v>30.883639545056869</v>
      </c>
      <c r="F258" s="48">
        <v>1580</v>
      </c>
      <c r="G258" s="10">
        <v>69.116360454943134</v>
      </c>
      <c r="H258" s="48">
        <v>2286</v>
      </c>
      <c r="I258" s="10">
        <v>100</v>
      </c>
    </row>
    <row r="259" spans="1:9" x14ac:dyDescent="0.25">
      <c r="A259" s="34" t="s">
        <v>440</v>
      </c>
      <c r="B259" s="56" t="s">
        <v>1037</v>
      </c>
      <c r="C259" s="34" t="s">
        <v>474</v>
      </c>
      <c r="D259" s="48">
        <v>1668</v>
      </c>
      <c r="E259" s="10">
        <v>31.735159817351601</v>
      </c>
      <c r="F259" s="48">
        <v>3588</v>
      </c>
      <c r="G259" s="10">
        <v>68.264840182648399</v>
      </c>
      <c r="H259" s="48">
        <v>5256</v>
      </c>
      <c r="I259" s="10">
        <v>100</v>
      </c>
    </row>
    <row r="260" spans="1:9" x14ac:dyDescent="0.25">
      <c r="A260" s="34" t="s">
        <v>440</v>
      </c>
      <c r="B260" s="56" t="s">
        <v>1038</v>
      </c>
      <c r="C260" s="34" t="s">
        <v>475</v>
      </c>
      <c r="D260" s="48">
        <v>1676</v>
      </c>
      <c r="E260" s="10">
        <v>30.307414104882458</v>
      </c>
      <c r="F260" s="48">
        <v>3854</v>
      </c>
      <c r="G260" s="10">
        <v>69.692585895117546</v>
      </c>
      <c r="H260" s="48">
        <v>5530</v>
      </c>
      <c r="I260" s="10">
        <v>100</v>
      </c>
    </row>
    <row r="261" spans="1:9" x14ac:dyDescent="0.25">
      <c r="A261" s="34" t="s">
        <v>440</v>
      </c>
      <c r="B261" s="56" t="s">
        <v>1039</v>
      </c>
      <c r="C261" s="34" t="s">
        <v>476</v>
      </c>
      <c r="D261" s="48">
        <v>1250</v>
      </c>
      <c r="E261" s="10">
        <v>42.21546774738264</v>
      </c>
      <c r="F261" s="48">
        <v>1711</v>
      </c>
      <c r="G261" s="10">
        <v>57.78453225261736</v>
      </c>
      <c r="H261" s="48">
        <v>2961</v>
      </c>
      <c r="I261" s="10">
        <v>100</v>
      </c>
    </row>
    <row r="262" spans="1:9" x14ac:dyDescent="0.25">
      <c r="A262" s="34" t="s">
        <v>440</v>
      </c>
      <c r="B262" s="56" t="s">
        <v>1040</v>
      </c>
      <c r="C262" s="34" t="s">
        <v>477</v>
      </c>
      <c r="D262" s="48">
        <v>1445</v>
      </c>
      <c r="E262" s="10">
        <v>25.45358463977453</v>
      </c>
      <c r="F262" s="48">
        <v>4232</v>
      </c>
      <c r="G262" s="10">
        <v>74.546415360225467</v>
      </c>
      <c r="H262" s="48">
        <v>5677</v>
      </c>
      <c r="I262" s="10">
        <v>100</v>
      </c>
    </row>
    <row r="263" spans="1:9" x14ac:dyDescent="0.25">
      <c r="A263" s="34" t="s">
        <v>440</v>
      </c>
      <c r="B263" s="56" t="s">
        <v>1041</v>
      </c>
      <c r="C263" s="34" t="s">
        <v>478</v>
      </c>
      <c r="D263" s="48">
        <v>1023</v>
      </c>
      <c r="E263" s="10">
        <v>35.142562693232563</v>
      </c>
      <c r="F263" s="48">
        <v>1888</v>
      </c>
      <c r="G263" s="10">
        <v>64.857437306767423</v>
      </c>
      <c r="H263" s="48">
        <v>2911</v>
      </c>
      <c r="I263" s="10">
        <v>100</v>
      </c>
    </row>
    <row r="264" spans="1:9" x14ac:dyDescent="0.25">
      <c r="A264" s="34" t="s">
        <v>440</v>
      </c>
      <c r="B264" s="56" t="s">
        <v>1042</v>
      </c>
      <c r="C264" s="34" t="s">
        <v>479</v>
      </c>
      <c r="D264" s="48">
        <v>1746</v>
      </c>
      <c r="E264" s="10">
        <v>31.391585760517799</v>
      </c>
      <c r="F264" s="48">
        <v>3816</v>
      </c>
      <c r="G264" s="10">
        <v>68.608414239482201</v>
      </c>
      <c r="H264" s="48">
        <v>5562</v>
      </c>
      <c r="I264" s="10">
        <v>100</v>
      </c>
    </row>
    <row r="265" spans="1:9" x14ac:dyDescent="0.25">
      <c r="A265" s="34" t="s">
        <v>440</v>
      </c>
      <c r="B265" s="56" t="s">
        <v>1043</v>
      </c>
      <c r="C265" s="34" t="s">
        <v>480</v>
      </c>
      <c r="D265" s="48">
        <v>592</v>
      </c>
      <c r="E265" s="10">
        <v>35.987841945288757</v>
      </c>
      <c r="F265" s="48">
        <v>1053</v>
      </c>
      <c r="G265" s="10">
        <v>64.01215805471125</v>
      </c>
      <c r="H265" s="48">
        <v>1645</v>
      </c>
      <c r="I265" s="10">
        <v>100</v>
      </c>
    </row>
    <row r="266" spans="1:9" x14ac:dyDescent="0.25">
      <c r="A266" s="34" t="s">
        <v>440</v>
      </c>
      <c r="B266" s="56" t="s">
        <v>1044</v>
      </c>
      <c r="C266" s="34" t="s">
        <v>481</v>
      </c>
      <c r="D266" s="48">
        <v>515</v>
      </c>
      <c r="E266" s="10">
        <v>30.691299165673421</v>
      </c>
      <c r="F266" s="48">
        <v>1163</v>
      </c>
      <c r="G266" s="10">
        <v>69.308700834326572</v>
      </c>
      <c r="H266" s="48">
        <v>1678</v>
      </c>
      <c r="I266" s="10">
        <v>100</v>
      </c>
    </row>
    <row r="267" spans="1:9" x14ac:dyDescent="0.25">
      <c r="A267" s="34" t="s">
        <v>440</v>
      </c>
      <c r="B267" s="56" t="s">
        <v>1045</v>
      </c>
      <c r="C267" s="34" t="s">
        <v>482</v>
      </c>
      <c r="D267" s="48">
        <v>5556</v>
      </c>
      <c r="E267" s="10">
        <v>36.789829161700439</v>
      </c>
      <c r="F267" s="48">
        <v>9546</v>
      </c>
      <c r="G267" s="10">
        <v>63.210170838299561</v>
      </c>
      <c r="H267" s="48">
        <v>15102</v>
      </c>
      <c r="I267" s="10">
        <v>100</v>
      </c>
    </row>
    <row r="268" spans="1:9" x14ac:dyDescent="0.25">
      <c r="A268" s="34" t="s">
        <v>440</v>
      </c>
      <c r="B268" s="56" t="s">
        <v>1046</v>
      </c>
      <c r="C268" s="34" t="s">
        <v>483</v>
      </c>
      <c r="D268" s="48">
        <v>915</v>
      </c>
      <c r="E268" s="10">
        <v>36.280729579698651</v>
      </c>
      <c r="F268" s="48">
        <v>1607</v>
      </c>
      <c r="G268" s="10">
        <v>63.719270420301342</v>
      </c>
      <c r="H268" s="48">
        <v>2522</v>
      </c>
      <c r="I268" s="10">
        <v>100</v>
      </c>
    </row>
    <row r="269" spans="1:9" x14ac:dyDescent="0.25">
      <c r="A269" s="34" t="s">
        <v>440</v>
      </c>
      <c r="B269" s="56" t="s">
        <v>1047</v>
      </c>
      <c r="C269" s="34" t="s">
        <v>484</v>
      </c>
      <c r="D269" s="48">
        <v>162</v>
      </c>
      <c r="E269" s="10">
        <v>22.657342657342657</v>
      </c>
      <c r="F269" s="48">
        <v>553</v>
      </c>
      <c r="G269" s="10">
        <v>77.342657342657333</v>
      </c>
      <c r="H269" s="48">
        <v>715</v>
      </c>
      <c r="I269" s="10">
        <v>100</v>
      </c>
    </row>
    <row r="270" spans="1:9" x14ac:dyDescent="0.25">
      <c r="A270" s="34" t="s">
        <v>440</v>
      </c>
      <c r="B270" s="56" t="s">
        <v>1048</v>
      </c>
      <c r="C270" s="34" t="s">
        <v>485</v>
      </c>
      <c r="D270" s="48">
        <v>9516</v>
      </c>
      <c r="E270" s="10">
        <v>54.253135689851774</v>
      </c>
      <c r="F270" s="48">
        <v>8024</v>
      </c>
      <c r="G270" s="10">
        <v>45.746864310148233</v>
      </c>
      <c r="H270" s="48">
        <v>17540</v>
      </c>
      <c r="I270" s="10">
        <v>100</v>
      </c>
    </row>
    <row r="271" spans="1:9" x14ac:dyDescent="0.25">
      <c r="A271" s="34" t="s">
        <v>440</v>
      </c>
      <c r="B271" s="56" t="s">
        <v>1049</v>
      </c>
      <c r="C271" s="34" t="s">
        <v>486</v>
      </c>
      <c r="D271" s="48">
        <v>795</v>
      </c>
      <c r="E271" s="10">
        <v>30.090840272520818</v>
      </c>
      <c r="F271" s="48">
        <v>1847</v>
      </c>
      <c r="G271" s="10">
        <v>69.909159727479192</v>
      </c>
      <c r="H271" s="48">
        <v>2642</v>
      </c>
      <c r="I271" s="10">
        <v>100</v>
      </c>
    </row>
    <row r="272" spans="1:9" x14ac:dyDescent="0.25">
      <c r="A272" s="34" t="s">
        <v>440</v>
      </c>
      <c r="B272" s="56" t="s">
        <v>1050</v>
      </c>
      <c r="C272" s="34" t="s">
        <v>487</v>
      </c>
      <c r="D272" s="48">
        <v>622</v>
      </c>
      <c r="E272" s="10">
        <v>41.00197758734344</v>
      </c>
      <c r="F272" s="48">
        <v>895</v>
      </c>
      <c r="G272" s="10">
        <v>58.99802241265656</v>
      </c>
      <c r="H272" s="48">
        <v>1517</v>
      </c>
      <c r="I272" s="10">
        <v>100</v>
      </c>
    </row>
    <row r="273" spans="1:9" x14ac:dyDescent="0.25">
      <c r="A273" s="34" t="s">
        <v>440</v>
      </c>
      <c r="B273" s="56" t="s">
        <v>1051</v>
      </c>
      <c r="C273" s="34" t="s">
        <v>488</v>
      </c>
      <c r="D273" s="48">
        <v>3015</v>
      </c>
      <c r="E273" s="10">
        <v>49.950298210735589</v>
      </c>
      <c r="F273" s="48">
        <v>3021</v>
      </c>
      <c r="G273" s="10">
        <v>50.049701789264411</v>
      </c>
      <c r="H273" s="48">
        <v>6036</v>
      </c>
      <c r="I273" s="10">
        <v>100</v>
      </c>
    </row>
    <row r="274" spans="1:9" x14ac:dyDescent="0.25">
      <c r="A274" s="34" t="s">
        <v>440</v>
      </c>
      <c r="B274" s="56" t="s">
        <v>1052</v>
      </c>
      <c r="C274" s="34" t="s">
        <v>489</v>
      </c>
      <c r="D274" s="48">
        <v>1203</v>
      </c>
      <c r="E274" s="10">
        <v>35.351160740523071</v>
      </c>
      <c r="F274" s="48">
        <v>2200</v>
      </c>
      <c r="G274" s="10">
        <v>64.648839259476929</v>
      </c>
      <c r="H274" s="48">
        <v>3403</v>
      </c>
      <c r="I274" s="10">
        <v>100</v>
      </c>
    </row>
    <row r="275" spans="1:9" x14ac:dyDescent="0.25">
      <c r="A275" s="34" t="s">
        <v>440</v>
      </c>
      <c r="B275" s="56" t="s">
        <v>1053</v>
      </c>
      <c r="C275" s="34" t="s">
        <v>490</v>
      </c>
      <c r="D275" s="48">
        <v>5902</v>
      </c>
      <c r="E275" s="10">
        <v>51.681260945709283</v>
      </c>
      <c r="F275" s="48">
        <v>5518</v>
      </c>
      <c r="G275" s="10">
        <v>48.318739054290717</v>
      </c>
      <c r="H275" s="48">
        <v>11420</v>
      </c>
      <c r="I275" s="10">
        <v>100</v>
      </c>
    </row>
    <row r="276" spans="1:9" x14ac:dyDescent="0.25">
      <c r="A276" s="34" t="s">
        <v>440</v>
      </c>
      <c r="B276" s="56" t="s">
        <v>1054</v>
      </c>
      <c r="C276" s="34" t="s">
        <v>491</v>
      </c>
      <c r="D276" s="48">
        <v>931</v>
      </c>
      <c r="E276" s="10">
        <v>36.225680933852139</v>
      </c>
      <c r="F276" s="48">
        <v>1639</v>
      </c>
      <c r="G276" s="10">
        <v>63.774319066147854</v>
      </c>
      <c r="H276" s="48">
        <v>2570</v>
      </c>
      <c r="I276" s="10">
        <v>100</v>
      </c>
    </row>
    <row r="277" spans="1:9" x14ac:dyDescent="0.25">
      <c r="A277" s="34" t="s">
        <v>440</v>
      </c>
      <c r="B277" s="56" t="s">
        <v>1055</v>
      </c>
      <c r="C277" s="34" t="s">
        <v>492</v>
      </c>
      <c r="D277" s="48">
        <v>574</v>
      </c>
      <c r="E277" s="10">
        <v>26.623376623376622</v>
      </c>
      <c r="F277" s="48">
        <v>1582</v>
      </c>
      <c r="G277" s="10">
        <v>73.376623376623371</v>
      </c>
      <c r="H277" s="48">
        <v>2156</v>
      </c>
      <c r="I277" s="10">
        <v>100</v>
      </c>
    </row>
    <row r="278" spans="1:9" x14ac:dyDescent="0.25">
      <c r="A278" s="34" t="s">
        <v>440</v>
      </c>
      <c r="B278" s="56" t="s">
        <v>1873</v>
      </c>
      <c r="C278" s="34" t="s">
        <v>1874</v>
      </c>
      <c r="D278" s="48"/>
      <c r="E278" s="10"/>
      <c r="F278" s="48"/>
      <c r="G278" s="10"/>
      <c r="H278" s="48"/>
      <c r="I278" s="10"/>
    </row>
    <row r="279" spans="1:9" x14ac:dyDescent="0.25">
      <c r="A279" s="34" t="s">
        <v>440</v>
      </c>
      <c r="B279" s="56" t="s">
        <v>1056</v>
      </c>
      <c r="C279" s="34" t="s">
        <v>493</v>
      </c>
      <c r="D279" s="48">
        <v>3996</v>
      </c>
      <c r="E279" s="10">
        <v>31.601423487544483</v>
      </c>
      <c r="F279" s="48">
        <v>8649</v>
      </c>
      <c r="G279" s="10">
        <v>68.398576512455506</v>
      </c>
      <c r="H279" s="48">
        <v>12645</v>
      </c>
      <c r="I279" s="10">
        <v>100</v>
      </c>
    </row>
    <row r="280" spans="1:9" x14ac:dyDescent="0.25">
      <c r="A280" s="34" t="s">
        <v>440</v>
      </c>
      <c r="B280" s="56" t="s">
        <v>1057</v>
      </c>
      <c r="C280" s="34" t="s">
        <v>494</v>
      </c>
      <c r="D280" s="48">
        <v>1526</v>
      </c>
      <c r="E280" s="10">
        <v>38.332077367495607</v>
      </c>
      <c r="F280" s="48">
        <v>2455</v>
      </c>
      <c r="G280" s="10">
        <v>61.667922632504393</v>
      </c>
      <c r="H280" s="48">
        <v>3981</v>
      </c>
      <c r="I280" s="10">
        <v>100</v>
      </c>
    </row>
    <row r="281" spans="1:9" x14ac:dyDescent="0.25">
      <c r="A281" s="34" t="s">
        <v>440</v>
      </c>
      <c r="B281" s="56" t="s">
        <v>1058</v>
      </c>
      <c r="C281" s="34" t="s">
        <v>495</v>
      </c>
      <c r="D281" s="48">
        <v>3139</v>
      </c>
      <c r="E281" s="10">
        <v>47.930981829286914</v>
      </c>
      <c r="F281" s="48">
        <v>3410</v>
      </c>
      <c r="G281" s="10">
        <v>52.069018170713086</v>
      </c>
      <c r="H281" s="48">
        <v>6549</v>
      </c>
      <c r="I281" s="10">
        <v>100</v>
      </c>
    </row>
    <row r="282" spans="1:9" x14ac:dyDescent="0.25">
      <c r="A282" s="34" t="s">
        <v>440</v>
      </c>
      <c r="B282" s="56" t="s">
        <v>1059</v>
      </c>
      <c r="C282" s="34" t="s">
        <v>496</v>
      </c>
      <c r="D282" s="48">
        <v>1669</v>
      </c>
      <c r="E282" s="10">
        <v>34.770833333333336</v>
      </c>
      <c r="F282" s="48">
        <v>3131</v>
      </c>
      <c r="G282" s="10">
        <v>65.229166666666671</v>
      </c>
      <c r="H282" s="48">
        <v>4800</v>
      </c>
      <c r="I282" s="10">
        <v>100</v>
      </c>
    </row>
    <row r="283" spans="1:9" x14ac:dyDescent="0.25">
      <c r="A283" s="34" t="s">
        <v>440</v>
      </c>
      <c r="B283" s="56" t="s">
        <v>1060</v>
      </c>
      <c r="C283" s="34" t="s">
        <v>497</v>
      </c>
      <c r="D283" s="48">
        <v>2100</v>
      </c>
      <c r="E283" s="10">
        <v>27.023549092780851</v>
      </c>
      <c r="F283" s="48">
        <v>5671</v>
      </c>
      <c r="G283" s="10">
        <v>72.976450907219146</v>
      </c>
      <c r="H283" s="48">
        <v>7771</v>
      </c>
      <c r="I283" s="10">
        <v>100</v>
      </c>
    </row>
    <row r="284" spans="1:9" x14ac:dyDescent="0.25">
      <c r="A284" s="34" t="s">
        <v>440</v>
      </c>
      <c r="B284" s="56" t="s">
        <v>1061</v>
      </c>
      <c r="C284" s="34" t="s">
        <v>498</v>
      </c>
      <c r="D284" s="48">
        <v>66</v>
      </c>
      <c r="E284" s="10">
        <v>15.529411764705884</v>
      </c>
      <c r="F284" s="48">
        <v>359</v>
      </c>
      <c r="G284" s="10">
        <v>84.470588235294116</v>
      </c>
      <c r="H284" s="48">
        <v>425</v>
      </c>
      <c r="I284" s="10">
        <v>100</v>
      </c>
    </row>
    <row r="285" spans="1:9" x14ac:dyDescent="0.25">
      <c r="A285" s="34" t="s">
        <v>440</v>
      </c>
      <c r="B285" s="56" t="s">
        <v>1062</v>
      </c>
      <c r="C285" s="34" t="s">
        <v>499</v>
      </c>
      <c r="D285" s="48">
        <v>395</v>
      </c>
      <c r="E285" s="10">
        <v>34.832451499118164</v>
      </c>
      <c r="F285" s="48">
        <v>739</v>
      </c>
      <c r="G285" s="10">
        <v>65.167548500881836</v>
      </c>
      <c r="H285" s="48">
        <v>1134</v>
      </c>
      <c r="I285" s="10">
        <v>100</v>
      </c>
    </row>
    <row r="286" spans="1:9" x14ac:dyDescent="0.25">
      <c r="A286" s="34" t="s">
        <v>440</v>
      </c>
      <c r="B286" s="56" t="s">
        <v>1063</v>
      </c>
      <c r="C286" s="34" t="s">
        <v>500</v>
      </c>
      <c r="D286" s="48">
        <v>717</v>
      </c>
      <c r="E286" s="10">
        <v>22.870813397129186</v>
      </c>
      <c r="F286" s="48">
        <v>2418</v>
      </c>
      <c r="G286" s="10">
        <v>77.129186602870817</v>
      </c>
      <c r="H286" s="48">
        <v>3135</v>
      </c>
      <c r="I286" s="10">
        <v>100</v>
      </c>
    </row>
    <row r="287" spans="1:9" x14ac:dyDescent="0.25">
      <c r="A287" s="34" t="s">
        <v>440</v>
      </c>
      <c r="B287" s="56" t="s">
        <v>1064</v>
      </c>
      <c r="C287" s="34" t="s">
        <v>501</v>
      </c>
      <c r="D287" s="48">
        <v>2417</v>
      </c>
      <c r="E287" s="10">
        <v>25.116907409331805</v>
      </c>
      <c r="F287" s="48">
        <v>7206</v>
      </c>
      <c r="G287" s="10">
        <v>74.883092590668184</v>
      </c>
      <c r="H287" s="48">
        <v>9623</v>
      </c>
      <c r="I287" s="10">
        <v>100</v>
      </c>
    </row>
    <row r="288" spans="1:9" x14ac:dyDescent="0.25">
      <c r="A288" s="34" t="s">
        <v>440</v>
      </c>
      <c r="B288" s="56" t="s">
        <v>1065</v>
      </c>
      <c r="C288" s="34" t="s">
        <v>502</v>
      </c>
      <c r="D288" s="48">
        <v>1583</v>
      </c>
      <c r="E288" s="10">
        <v>29.528073120686436</v>
      </c>
      <c r="F288" s="48">
        <v>3778</v>
      </c>
      <c r="G288" s="10">
        <v>70.471926879313557</v>
      </c>
      <c r="H288" s="48">
        <v>5361</v>
      </c>
      <c r="I288" s="10">
        <v>100</v>
      </c>
    </row>
    <row r="289" spans="1:9" x14ac:dyDescent="0.25">
      <c r="A289" s="34" t="s">
        <v>440</v>
      </c>
      <c r="B289" s="56" t="s">
        <v>1066</v>
      </c>
      <c r="C289" s="34" t="s">
        <v>503</v>
      </c>
      <c r="D289" s="48">
        <v>222</v>
      </c>
      <c r="E289" s="10">
        <v>24.288840262582056</v>
      </c>
      <c r="F289" s="48">
        <v>692</v>
      </c>
      <c r="G289" s="10">
        <v>75.711159737417944</v>
      </c>
      <c r="H289" s="48">
        <v>914</v>
      </c>
      <c r="I289" s="10">
        <v>100</v>
      </c>
    </row>
    <row r="290" spans="1:9" x14ac:dyDescent="0.25">
      <c r="A290" s="34" t="s">
        <v>440</v>
      </c>
      <c r="B290" s="56" t="s">
        <v>1067</v>
      </c>
      <c r="C290" s="34" t="s">
        <v>504</v>
      </c>
      <c r="D290" s="48">
        <v>1780</v>
      </c>
      <c r="E290" s="10">
        <v>31.448763250883395</v>
      </c>
      <c r="F290" s="48">
        <v>3880</v>
      </c>
      <c r="G290" s="10">
        <v>68.551236749116612</v>
      </c>
      <c r="H290" s="48">
        <v>5660</v>
      </c>
      <c r="I290" s="10">
        <v>100</v>
      </c>
    </row>
    <row r="291" spans="1:9" x14ac:dyDescent="0.25">
      <c r="A291" s="34" t="s">
        <v>440</v>
      </c>
      <c r="B291" s="56" t="s">
        <v>1068</v>
      </c>
      <c r="C291" s="34" t="s">
        <v>505</v>
      </c>
      <c r="D291" s="48">
        <v>233</v>
      </c>
      <c r="E291" s="10">
        <v>21.201091901728844</v>
      </c>
      <c r="F291" s="48">
        <v>866</v>
      </c>
      <c r="G291" s="10">
        <v>78.798908098271156</v>
      </c>
      <c r="H291" s="48">
        <v>1099</v>
      </c>
      <c r="I291" s="10">
        <v>100</v>
      </c>
    </row>
    <row r="292" spans="1:9" x14ac:dyDescent="0.25">
      <c r="A292" s="34" t="s">
        <v>440</v>
      </c>
      <c r="B292" s="56" t="s">
        <v>1069</v>
      </c>
      <c r="C292" s="34" t="s">
        <v>506</v>
      </c>
      <c r="D292" s="48">
        <v>2099</v>
      </c>
      <c r="E292" s="10">
        <v>32.761042609645699</v>
      </c>
      <c r="F292" s="48">
        <v>4308</v>
      </c>
      <c r="G292" s="10">
        <v>67.238957390354301</v>
      </c>
      <c r="H292" s="48">
        <v>6407</v>
      </c>
      <c r="I292" s="10">
        <v>100</v>
      </c>
    </row>
    <row r="293" spans="1:9" x14ac:dyDescent="0.25">
      <c r="A293" s="34" t="s">
        <v>440</v>
      </c>
      <c r="B293" s="56" t="s">
        <v>1070</v>
      </c>
      <c r="C293" s="34" t="s">
        <v>507</v>
      </c>
      <c r="D293" s="48">
        <v>2839</v>
      </c>
      <c r="E293" s="10">
        <v>33.955268508551605</v>
      </c>
      <c r="F293" s="48">
        <v>5522</v>
      </c>
      <c r="G293" s="10">
        <v>66.044731491448388</v>
      </c>
      <c r="H293" s="48">
        <v>8361</v>
      </c>
      <c r="I293" s="10">
        <v>100</v>
      </c>
    </row>
    <row r="294" spans="1:9" x14ac:dyDescent="0.25">
      <c r="A294" s="34" t="s">
        <v>440</v>
      </c>
      <c r="B294" s="56" t="s">
        <v>1071</v>
      </c>
      <c r="C294" s="34" t="s">
        <v>508</v>
      </c>
      <c r="D294" s="48">
        <v>1286</v>
      </c>
      <c r="E294" s="10">
        <v>32.532253984315709</v>
      </c>
      <c r="F294" s="48">
        <v>2667</v>
      </c>
      <c r="G294" s="10">
        <v>67.467746015684298</v>
      </c>
      <c r="H294" s="48">
        <v>3953</v>
      </c>
      <c r="I294" s="10">
        <v>100</v>
      </c>
    </row>
    <row r="295" spans="1:9" x14ac:dyDescent="0.25">
      <c r="A295" s="34" t="s">
        <v>440</v>
      </c>
      <c r="B295" s="56" t="s">
        <v>1072</v>
      </c>
      <c r="C295" s="34" t="s">
        <v>509</v>
      </c>
      <c r="D295" s="48">
        <v>2249</v>
      </c>
      <c r="E295" s="10">
        <v>31.436958344981829</v>
      </c>
      <c r="F295" s="48">
        <v>4905</v>
      </c>
      <c r="G295" s="10">
        <v>68.563041655018182</v>
      </c>
      <c r="H295" s="48">
        <v>7154</v>
      </c>
      <c r="I295" s="10">
        <v>100</v>
      </c>
    </row>
    <row r="296" spans="1:9" x14ac:dyDescent="0.25">
      <c r="A296" s="34" t="s">
        <v>440</v>
      </c>
      <c r="B296" s="56" t="s">
        <v>1073</v>
      </c>
      <c r="C296" s="34" t="s">
        <v>510</v>
      </c>
      <c r="D296" s="48">
        <v>1105</v>
      </c>
      <c r="E296" s="10">
        <v>27.324431256181995</v>
      </c>
      <c r="F296" s="48">
        <v>2939</v>
      </c>
      <c r="G296" s="10">
        <v>72.67556874381799</v>
      </c>
      <c r="H296" s="48">
        <v>4044</v>
      </c>
      <c r="I296" s="10">
        <v>100</v>
      </c>
    </row>
    <row r="297" spans="1:9" x14ac:dyDescent="0.25">
      <c r="A297" s="34" t="s">
        <v>440</v>
      </c>
      <c r="B297" s="56" t="s">
        <v>1074</v>
      </c>
      <c r="C297" s="34" t="s">
        <v>511</v>
      </c>
      <c r="D297" s="48">
        <v>642</v>
      </c>
      <c r="E297" s="10">
        <v>23.21880650994575</v>
      </c>
      <c r="F297" s="48">
        <v>2123</v>
      </c>
      <c r="G297" s="10">
        <v>76.78119349005425</v>
      </c>
      <c r="H297" s="48">
        <v>2765</v>
      </c>
      <c r="I297" s="10">
        <v>100</v>
      </c>
    </row>
    <row r="298" spans="1:9" x14ac:dyDescent="0.25">
      <c r="A298" s="34" t="s">
        <v>440</v>
      </c>
      <c r="B298" s="56" t="s">
        <v>1075</v>
      </c>
      <c r="C298" s="34" t="s">
        <v>512</v>
      </c>
      <c r="D298" s="48">
        <v>1088</v>
      </c>
      <c r="E298" s="10">
        <v>38.815554762754189</v>
      </c>
      <c r="F298" s="48">
        <v>1715</v>
      </c>
      <c r="G298" s="10">
        <v>61.184445237245811</v>
      </c>
      <c r="H298" s="48">
        <v>2803</v>
      </c>
      <c r="I298" s="10">
        <v>100</v>
      </c>
    </row>
    <row r="299" spans="1:9" x14ac:dyDescent="0.25">
      <c r="A299" s="34" t="s">
        <v>440</v>
      </c>
      <c r="B299" s="56" t="s">
        <v>1076</v>
      </c>
      <c r="C299" s="34" t="s">
        <v>513</v>
      </c>
      <c r="D299" s="48">
        <v>1603</v>
      </c>
      <c r="E299" s="10">
        <v>29.018826937002174</v>
      </c>
      <c r="F299" s="48">
        <v>3921</v>
      </c>
      <c r="G299" s="10">
        <v>70.981173062997826</v>
      </c>
      <c r="H299" s="48">
        <v>5524</v>
      </c>
      <c r="I299" s="10">
        <v>100</v>
      </c>
    </row>
    <row r="300" spans="1:9" x14ac:dyDescent="0.25">
      <c r="A300" s="34" t="s">
        <v>440</v>
      </c>
      <c r="B300" s="56" t="s">
        <v>1077</v>
      </c>
      <c r="C300" s="34" t="s">
        <v>514</v>
      </c>
      <c r="D300" s="48">
        <v>1876</v>
      </c>
      <c r="E300" s="10">
        <v>33.274210713018803</v>
      </c>
      <c r="F300" s="48">
        <v>3762</v>
      </c>
      <c r="G300" s="10">
        <v>66.725789286981197</v>
      </c>
      <c r="H300" s="48">
        <v>5638</v>
      </c>
      <c r="I300" s="10">
        <v>100</v>
      </c>
    </row>
    <row r="301" spans="1:9" x14ac:dyDescent="0.25">
      <c r="A301" s="34" t="s">
        <v>440</v>
      </c>
      <c r="B301" s="56" t="s">
        <v>1078</v>
      </c>
      <c r="C301" s="34" t="s">
        <v>515</v>
      </c>
      <c r="D301" s="48">
        <v>1374</v>
      </c>
      <c r="E301" s="10">
        <v>32.59786476868328</v>
      </c>
      <c r="F301" s="48">
        <v>2841</v>
      </c>
      <c r="G301" s="10">
        <v>67.402135231316734</v>
      </c>
      <c r="H301" s="48">
        <v>4215</v>
      </c>
      <c r="I301" s="10">
        <v>100</v>
      </c>
    </row>
    <row r="302" spans="1:9" x14ac:dyDescent="0.25">
      <c r="A302" s="34" t="s">
        <v>440</v>
      </c>
      <c r="B302" s="56" t="s">
        <v>1079</v>
      </c>
      <c r="C302" s="34" t="s">
        <v>516</v>
      </c>
      <c r="D302" s="48">
        <v>368</v>
      </c>
      <c r="E302" s="10">
        <v>21.957040572792362</v>
      </c>
      <c r="F302" s="48">
        <v>1308</v>
      </c>
      <c r="G302" s="10">
        <v>78.042959427207634</v>
      </c>
      <c r="H302" s="48">
        <v>1676</v>
      </c>
      <c r="I302" s="10">
        <v>100</v>
      </c>
    </row>
    <row r="303" spans="1:9" x14ac:dyDescent="0.25">
      <c r="A303" s="34" t="s">
        <v>440</v>
      </c>
      <c r="B303" s="56" t="s">
        <v>1080</v>
      </c>
      <c r="C303" s="34" t="s">
        <v>517</v>
      </c>
      <c r="D303" s="48">
        <v>349</v>
      </c>
      <c r="E303" s="10">
        <v>35.942327497425339</v>
      </c>
      <c r="F303" s="48">
        <v>622</v>
      </c>
      <c r="G303" s="10">
        <v>64.057672502574675</v>
      </c>
      <c r="H303" s="48">
        <v>971</v>
      </c>
      <c r="I303" s="10">
        <v>100</v>
      </c>
    </row>
    <row r="304" spans="1:9" x14ac:dyDescent="0.25">
      <c r="A304" s="34" t="s">
        <v>440</v>
      </c>
      <c r="B304" s="56" t="s">
        <v>1081</v>
      </c>
      <c r="C304" s="34" t="s">
        <v>518</v>
      </c>
      <c r="D304" s="48">
        <v>1186</v>
      </c>
      <c r="E304" s="10">
        <v>35.594237695078029</v>
      </c>
      <c r="F304" s="48">
        <v>2146</v>
      </c>
      <c r="G304" s="10">
        <v>64.405762304921964</v>
      </c>
      <c r="H304" s="48">
        <v>3332</v>
      </c>
      <c r="I304" s="10">
        <v>100</v>
      </c>
    </row>
    <row r="305" spans="1:9" x14ac:dyDescent="0.25">
      <c r="A305" s="34" t="s">
        <v>440</v>
      </c>
      <c r="B305" s="56" t="s">
        <v>1082</v>
      </c>
      <c r="C305" s="34" t="s">
        <v>519</v>
      </c>
      <c r="D305" s="48">
        <v>1637</v>
      </c>
      <c r="E305" s="10">
        <v>29.866812625433315</v>
      </c>
      <c r="F305" s="48">
        <v>3844</v>
      </c>
      <c r="G305" s="10">
        <v>70.133187374566688</v>
      </c>
      <c r="H305" s="48">
        <v>5481</v>
      </c>
      <c r="I305" s="10">
        <v>100</v>
      </c>
    </row>
    <row r="306" spans="1:9" x14ac:dyDescent="0.25">
      <c r="A306" s="34" t="s">
        <v>440</v>
      </c>
      <c r="B306" s="56" t="s">
        <v>1083</v>
      </c>
      <c r="C306" s="34" t="s">
        <v>520</v>
      </c>
      <c r="D306" s="48">
        <v>2234</v>
      </c>
      <c r="E306" s="10">
        <v>32.799882542945234</v>
      </c>
      <c r="F306" s="48">
        <v>4577</v>
      </c>
      <c r="G306" s="10">
        <v>67.200117457054759</v>
      </c>
      <c r="H306" s="48">
        <v>6811</v>
      </c>
      <c r="I306" s="10">
        <v>100</v>
      </c>
    </row>
    <row r="307" spans="1:9" x14ac:dyDescent="0.25">
      <c r="A307" s="34" t="s">
        <v>440</v>
      </c>
      <c r="B307" s="56" t="s">
        <v>1084</v>
      </c>
      <c r="C307" s="34" t="s">
        <v>521</v>
      </c>
      <c r="D307" s="48">
        <v>2238</v>
      </c>
      <c r="E307" s="10">
        <v>34.843531060252218</v>
      </c>
      <c r="F307" s="48">
        <v>4185</v>
      </c>
      <c r="G307" s="10">
        <v>65.156468939747782</v>
      </c>
      <c r="H307" s="48">
        <v>6423</v>
      </c>
      <c r="I307" s="10">
        <v>100</v>
      </c>
    </row>
    <row r="308" spans="1:9" x14ac:dyDescent="0.25">
      <c r="A308" s="34" t="s">
        <v>440</v>
      </c>
      <c r="B308" s="56" t="s">
        <v>1085</v>
      </c>
      <c r="C308" s="34" t="s">
        <v>522</v>
      </c>
      <c r="D308" s="48">
        <v>636</v>
      </c>
      <c r="E308" s="10">
        <v>29.227941176470591</v>
      </c>
      <c r="F308" s="48">
        <v>1540</v>
      </c>
      <c r="G308" s="10">
        <v>70.77205882352942</v>
      </c>
      <c r="H308" s="48">
        <v>2176</v>
      </c>
      <c r="I308" s="10">
        <v>100</v>
      </c>
    </row>
    <row r="309" spans="1:9" x14ac:dyDescent="0.25">
      <c r="A309" s="34" t="s">
        <v>440</v>
      </c>
      <c r="B309" s="56" t="s">
        <v>1086</v>
      </c>
      <c r="C309" s="34" t="s">
        <v>523</v>
      </c>
      <c r="D309" s="48">
        <v>2140</v>
      </c>
      <c r="E309" s="10">
        <v>34.278391798814674</v>
      </c>
      <c r="F309" s="48">
        <v>4103</v>
      </c>
      <c r="G309" s="10">
        <v>65.721608201185333</v>
      </c>
      <c r="H309" s="48">
        <v>6243</v>
      </c>
      <c r="I309" s="10">
        <v>100</v>
      </c>
    </row>
    <row r="310" spans="1:9" x14ac:dyDescent="0.25">
      <c r="A310" s="34" t="s">
        <v>440</v>
      </c>
      <c r="B310" s="56" t="s">
        <v>1087</v>
      </c>
      <c r="C310" s="34" t="s">
        <v>440</v>
      </c>
      <c r="D310" s="48">
        <v>26966</v>
      </c>
      <c r="E310" s="10">
        <v>61.652072521091014</v>
      </c>
      <c r="F310" s="48">
        <v>16773</v>
      </c>
      <c r="G310" s="10">
        <v>38.347927478908986</v>
      </c>
      <c r="H310" s="48">
        <v>43739</v>
      </c>
      <c r="I310" s="10">
        <v>100</v>
      </c>
    </row>
    <row r="311" spans="1:9" x14ac:dyDescent="0.25">
      <c r="A311" s="34" t="s">
        <v>440</v>
      </c>
      <c r="B311" s="56" t="s">
        <v>1088</v>
      </c>
      <c r="C311" s="34" t="s">
        <v>524</v>
      </c>
      <c r="D311" s="48">
        <v>3200</v>
      </c>
      <c r="E311" s="10">
        <v>57.918552036199102</v>
      </c>
      <c r="F311" s="48">
        <v>2325</v>
      </c>
      <c r="G311" s="10">
        <v>42.081447963800905</v>
      </c>
      <c r="H311" s="48">
        <v>5525</v>
      </c>
      <c r="I311" s="10">
        <v>100</v>
      </c>
    </row>
    <row r="312" spans="1:9" x14ac:dyDescent="0.25">
      <c r="A312" s="34" t="s">
        <v>440</v>
      </c>
      <c r="B312" s="56" t="s">
        <v>1089</v>
      </c>
      <c r="C312" s="34" t="s">
        <v>525</v>
      </c>
      <c r="D312" s="48">
        <v>1740</v>
      </c>
      <c r="E312" s="10">
        <v>43.10131285608125</v>
      </c>
      <c r="F312" s="48">
        <v>2297</v>
      </c>
      <c r="G312" s="10">
        <v>56.89868714391875</v>
      </c>
      <c r="H312" s="48">
        <v>4037</v>
      </c>
      <c r="I312" s="10">
        <v>100</v>
      </c>
    </row>
    <row r="313" spans="1:9" x14ac:dyDescent="0.25">
      <c r="A313" s="34" t="s">
        <v>440</v>
      </c>
      <c r="B313" s="56" t="s">
        <v>1090</v>
      </c>
      <c r="C313" s="34" t="s">
        <v>526</v>
      </c>
      <c r="D313" s="48">
        <v>3329</v>
      </c>
      <c r="E313" s="10">
        <v>34.426059979317472</v>
      </c>
      <c r="F313" s="48">
        <v>6341</v>
      </c>
      <c r="G313" s="10">
        <v>65.573940020682514</v>
      </c>
      <c r="H313" s="48">
        <v>9670</v>
      </c>
      <c r="I313" s="10">
        <v>100</v>
      </c>
    </row>
    <row r="314" spans="1:9" x14ac:dyDescent="0.25">
      <c r="A314" s="34" t="s">
        <v>440</v>
      </c>
      <c r="B314" s="56" t="s">
        <v>1091</v>
      </c>
      <c r="C314" s="34" t="s">
        <v>527</v>
      </c>
      <c r="D314" s="48">
        <v>716</v>
      </c>
      <c r="E314" s="10">
        <v>34.824902723735406</v>
      </c>
      <c r="F314" s="48">
        <v>1340</v>
      </c>
      <c r="G314" s="10">
        <v>65.175097276264594</v>
      </c>
      <c r="H314" s="48">
        <v>2056</v>
      </c>
      <c r="I314" s="10">
        <v>100</v>
      </c>
    </row>
    <row r="315" spans="1:9" x14ac:dyDescent="0.25">
      <c r="A315" s="34" t="s">
        <v>440</v>
      </c>
      <c r="B315" s="56" t="s">
        <v>1092</v>
      </c>
      <c r="C315" s="34" t="s">
        <v>528</v>
      </c>
      <c r="D315" s="48">
        <v>3492</v>
      </c>
      <c r="E315" s="10">
        <v>36.055756324212702</v>
      </c>
      <c r="F315" s="48">
        <v>6193</v>
      </c>
      <c r="G315" s="10">
        <v>63.944243675787305</v>
      </c>
      <c r="H315" s="48">
        <v>9685</v>
      </c>
      <c r="I315" s="10">
        <v>100</v>
      </c>
    </row>
    <row r="316" spans="1:9" x14ac:dyDescent="0.25">
      <c r="A316" s="34" t="s">
        <v>440</v>
      </c>
      <c r="B316" s="56" t="s">
        <v>1093</v>
      </c>
      <c r="C316" s="34" t="s">
        <v>529</v>
      </c>
      <c r="D316" s="48">
        <v>8261</v>
      </c>
      <c r="E316" s="10">
        <v>58.221157234477417</v>
      </c>
      <c r="F316" s="48">
        <v>5928</v>
      </c>
      <c r="G316" s="10">
        <v>41.77884276552259</v>
      </c>
      <c r="H316" s="48">
        <v>14189</v>
      </c>
      <c r="I316" s="10">
        <v>100</v>
      </c>
    </row>
    <row r="317" spans="1:9" x14ac:dyDescent="0.25">
      <c r="A317" s="34" t="s">
        <v>440</v>
      </c>
      <c r="B317" s="56" t="s">
        <v>1094</v>
      </c>
      <c r="C317" s="34" t="s">
        <v>530</v>
      </c>
      <c r="D317" s="48">
        <v>1864</v>
      </c>
      <c r="E317" s="10">
        <v>32.490848875719017</v>
      </c>
      <c r="F317" s="48">
        <v>3873</v>
      </c>
      <c r="G317" s="10">
        <v>67.50915112428099</v>
      </c>
      <c r="H317" s="48">
        <v>5737</v>
      </c>
      <c r="I317" s="10">
        <v>100</v>
      </c>
    </row>
    <row r="318" spans="1:9" x14ac:dyDescent="0.25">
      <c r="A318" s="34" t="s">
        <v>440</v>
      </c>
      <c r="B318" s="56" t="s">
        <v>1095</v>
      </c>
      <c r="C318" s="34" t="s">
        <v>531</v>
      </c>
      <c r="D318" s="48">
        <v>349</v>
      </c>
      <c r="E318" s="10">
        <v>34.08203125</v>
      </c>
      <c r="F318" s="48">
        <v>675</v>
      </c>
      <c r="G318" s="10">
        <v>65.91796875</v>
      </c>
      <c r="H318" s="48">
        <v>1024</v>
      </c>
      <c r="I318" s="10">
        <v>100</v>
      </c>
    </row>
    <row r="319" spans="1:9" x14ac:dyDescent="0.25">
      <c r="A319" s="34" t="s">
        <v>440</v>
      </c>
      <c r="B319" s="56" t="s">
        <v>1096</v>
      </c>
      <c r="C319" s="34" t="s">
        <v>532</v>
      </c>
      <c r="D319" s="48">
        <v>2164</v>
      </c>
      <c r="E319" s="10">
        <v>31.642052931715163</v>
      </c>
      <c r="F319" s="48">
        <v>4675</v>
      </c>
      <c r="G319" s="10">
        <v>68.357947068284844</v>
      </c>
      <c r="H319" s="48">
        <v>6839</v>
      </c>
      <c r="I319" s="10">
        <v>100</v>
      </c>
    </row>
    <row r="320" spans="1:9" x14ac:dyDescent="0.25">
      <c r="A320" s="34" t="s">
        <v>440</v>
      </c>
      <c r="B320" s="56" t="s">
        <v>1097</v>
      </c>
      <c r="C320" s="34" t="s">
        <v>533</v>
      </c>
      <c r="D320" s="48">
        <v>1218</v>
      </c>
      <c r="E320" s="10">
        <v>35.020126509488215</v>
      </c>
      <c r="F320" s="48">
        <v>2260</v>
      </c>
      <c r="G320" s="10">
        <v>64.979873490511793</v>
      </c>
      <c r="H320" s="48">
        <v>3478</v>
      </c>
      <c r="I320" s="10">
        <v>100</v>
      </c>
    </row>
    <row r="321" spans="1:9" x14ac:dyDescent="0.25">
      <c r="A321" s="34" t="s">
        <v>534</v>
      </c>
      <c r="B321" s="56" t="s">
        <v>1098</v>
      </c>
      <c r="C321" s="34" t="s">
        <v>535</v>
      </c>
      <c r="D321" s="48">
        <v>765</v>
      </c>
      <c r="E321" s="10">
        <v>36.238749407863573</v>
      </c>
      <c r="F321" s="48">
        <v>1346</v>
      </c>
      <c r="G321" s="10">
        <v>63.761250592136435</v>
      </c>
      <c r="H321" s="48">
        <v>2111</v>
      </c>
      <c r="I321" s="10">
        <v>100</v>
      </c>
    </row>
    <row r="322" spans="1:9" x14ac:dyDescent="0.25">
      <c r="A322" s="34" t="s">
        <v>534</v>
      </c>
      <c r="B322" s="56" t="s">
        <v>1099</v>
      </c>
      <c r="C322" s="34" t="s">
        <v>536</v>
      </c>
      <c r="D322" s="48">
        <v>1167</v>
      </c>
      <c r="E322" s="10">
        <v>28.836174944403258</v>
      </c>
      <c r="F322" s="48">
        <v>2880</v>
      </c>
      <c r="G322" s="10">
        <v>71.163825055596746</v>
      </c>
      <c r="H322" s="48">
        <v>4047</v>
      </c>
      <c r="I322" s="10">
        <v>100</v>
      </c>
    </row>
    <row r="323" spans="1:9" x14ac:dyDescent="0.25">
      <c r="A323" s="34" t="s">
        <v>534</v>
      </c>
      <c r="B323" s="56" t="s">
        <v>1100</v>
      </c>
      <c r="C323" s="34" t="s">
        <v>537</v>
      </c>
      <c r="D323" s="48">
        <v>1771</v>
      </c>
      <c r="E323" s="10">
        <v>29.023271058669287</v>
      </c>
      <c r="F323" s="48">
        <v>4331</v>
      </c>
      <c r="G323" s="10">
        <v>70.97672894133072</v>
      </c>
      <c r="H323" s="48">
        <v>6102</v>
      </c>
      <c r="I323" s="10">
        <v>100</v>
      </c>
    </row>
    <row r="324" spans="1:9" x14ac:dyDescent="0.25">
      <c r="A324" s="34" t="s">
        <v>534</v>
      </c>
      <c r="B324" s="56" t="s">
        <v>1101</v>
      </c>
      <c r="C324" s="34" t="s">
        <v>538</v>
      </c>
      <c r="D324" s="48">
        <v>2045</v>
      </c>
      <c r="E324" s="10">
        <v>26.530877010897768</v>
      </c>
      <c r="F324" s="48">
        <v>5663</v>
      </c>
      <c r="G324" s="10">
        <v>73.469122989102232</v>
      </c>
      <c r="H324" s="48">
        <v>7708</v>
      </c>
      <c r="I324" s="10">
        <v>100</v>
      </c>
    </row>
    <row r="325" spans="1:9" x14ac:dyDescent="0.25">
      <c r="A325" s="34" t="s">
        <v>534</v>
      </c>
      <c r="B325" s="56" t="s">
        <v>1102</v>
      </c>
      <c r="C325" s="34" t="s">
        <v>539</v>
      </c>
      <c r="D325" s="48">
        <v>3038</v>
      </c>
      <c r="E325" s="10">
        <v>58.411843876177663</v>
      </c>
      <c r="F325" s="48">
        <v>2163</v>
      </c>
      <c r="G325" s="10">
        <v>41.588156123822337</v>
      </c>
      <c r="H325" s="48">
        <v>5201</v>
      </c>
      <c r="I325" s="10">
        <v>100</v>
      </c>
    </row>
    <row r="326" spans="1:9" x14ac:dyDescent="0.25">
      <c r="A326" s="34" t="s">
        <v>534</v>
      </c>
      <c r="B326" s="56" t="s">
        <v>1103</v>
      </c>
      <c r="C326" s="34" t="s">
        <v>540</v>
      </c>
      <c r="D326" s="48">
        <v>2999</v>
      </c>
      <c r="E326" s="10">
        <v>47.392541087231358</v>
      </c>
      <c r="F326" s="48">
        <v>3329</v>
      </c>
      <c r="G326" s="10">
        <v>52.607458912768642</v>
      </c>
      <c r="H326" s="48">
        <v>6328</v>
      </c>
      <c r="I326" s="10">
        <v>100</v>
      </c>
    </row>
    <row r="327" spans="1:9" x14ac:dyDescent="0.25">
      <c r="A327" s="34" t="s">
        <v>534</v>
      </c>
      <c r="B327" s="56" t="s">
        <v>1104</v>
      </c>
      <c r="C327" s="34" t="s">
        <v>541</v>
      </c>
      <c r="D327" s="48">
        <v>1188</v>
      </c>
      <c r="E327" s="10">
        <v>34.275822273514137</v>
      </c>
      <c r="F327" s="48">
        <v>2278</v>
      </c>
      <c r="G327" s="10">
        <v>65.724177726485863</v>
      </c>
      <c r="H327" s="48">
        <v>3466</v>
      </c>
      <c r="I327" s="10">
        <v>100</v>
      </c>
    </row>
    <row r="328" spans="1:9" x14ac:dyDescent="0.25">
      <c r="A328" s="34" t="s">
        <v>534</v>
      </c>
      <c r="B328" s="56" t="s">
        <v>1105</v>
      </c>
      <c r="C328" s="34" t="s">
        <v>542</v>
      </c>
      <c r="D328" s="48">
        <v>15482</v>
      </c>
      <c r="E328" s="10">
        <v>64.799933031977233</v>
      </c>
      <c r="F328" s="48">
        <v>8410</v>
      </c>
      <c r="G328" s="10">
        <v>35.200066968022767</v>
      </c>
      <c r="H328" s="48">
        <v>23892</v>
      </c>
      <c r="I328" s="10">
        <v>100</v>
      </c>
    </row>
    <row r="329" spans="1:9" x14ac:dyDescent="0.25">
      <c r="A329" s="34" t="s">
        <v>534</v>
      </c>
      <c r="B329" s="56" t="s">
        <v>1106</v>
      </c>
      <c r="C329" s="34" t="s">
        <v>543</v>
      </c>
      <c r="D329" s="48">
        <v>518</v>
      </c>
      <c r="E329" s="10">
        <v>30.098779779198143</v>
      </c>
      <c r="F329" s="48">
        <v>1203</v>
      </c>
      <c r="G329" s="10">
        <v>69.901220220801861</v>
      </c>
      <c r="H329" s="48">
        <v>1721</v>
      </c>
      <c r="I329" s="10">
        <v>100</v>
      </c>
    </row>
    <row r="330" spans="1:9" x14ac:dyDescent="0.25">
      <c r="A330" s="34" t="s">
        <v>534</v>
      </c>
      <c r="B330" s="56" t="s">
        <v>1107</v>
      </c>
      <c r="C330" s="34" t="s">
        <v>544</v>
      </c>
      <c r="D330" s="48">
        <v>434</v>
      </c>
      <c r="E330" s="10">
        <v>30.758327427356484</v>
      </c>
      <c r="F330" s="48">
        <v>977</v>
      </c>
      <c r="G330" s="10">
        <v>69.241672572643523</v>
      </c>
      <c r="H330" s="48">
        <v>1411</v>
      </c>
      <c r="I330" s="10">
        <v>100</v>
      </c>
    </row>
    <row r="331" spans="1:9" x14ac:dyDescent="0.25">
      <c r="A331" s="34" t="s">
        <v>534</v>
      </c>
      <c r="B331" s="56" t="s">
        <v>1108</v>
      </c>
      <c r="C331" s="34" t="s">
        <v>545</v>
      </c>
      <c r="D331" s="48">
        <v>1773</v>
      </c>
      <c r="E331" s="10">
        <v>33.333333333333329</v>
      </c>
      <c r="F331" s="48">
        <v>3546</v>
      </c>
      <c r="G331" s="10">
        <v>66.666666666666657</v>
      </c>
      <c r="H331" s="48">
        <v>5319</v>
      </c>
      <c r="I331" s="10">
        <v>100</v>
      </c>
    </row>
    <row r="332" spans="1:9" x14ac:dyDescent="0.25">
      <c r="A332" s="34" t="s">
        <v>534</v>
      </c>
      <c r="B332" s="56" t="s">
        <v>1109</v>
      </c>
      <c r="C332" s="34" t="s">
        <v>546</v>
      </c>
      <c r="D332" s="48">
        <v>2982</v>
      </c>
      <c r="E332" s="10">
        <v>36.928792569659443</v>
      </c>
      <c r="F332" s="48">
        <v>5093</v>
      </c>
      <c r="G332" s="10">
        <v>63.071207430340557</v>
      </c>
      <c r="H332" s="48">
        <v>8075</v>
      </c>
      <c r="I332" s="10">
        <v>100</v>
      </c>
    </row>
    <row r="333" spans="1:9" x14ac:dyDescent="0.25">
      <c r="A333" s="34" t="s">
        <v>534</v>
      </c>
      <c r="B333" s="56" t="s">
        <v>1110</v>
      </c>
      <c r="C333" s="34" t="s">
        <v>547</v>
      </c>
      <c r="D333" s="48">
        <v>2233</v>
      </c>
      <c r="E333" s="10">
        <v>36.564598002292456</v>
      </c>
      <c r="F333" s="48">
        <v>3874</v>
      </c>
      <c r="G333" s="10">
        <v>63.435401997707551</v>
      </c>
      <c r="H333" s="48">
        <v>6107</v>
      </c>
      <c r="I333" s="10">
        <v>100</v>
      </c>
    </row>
    <row r="334" spans="1:9" x14ac:dyDescent="0.25">
      <c r="A334" s="34" t="s">
        <v>534</v>
      </c>
      <c r="B334" s="56" t="s">
        <v>1111</v>
      </c>
      <c r="C334" s="34" t="s">
        <v>548</v>
      </c>
      <c r="D334" s="48">
        <v>1323</v>
      </c>
      <c r="E334" s="10">
        <v>27.637351159390018</v>
      </c>
      <c r="F334" s="48">
        <v>3464</v>
      </c>
      <c r="G334" s="10">
        <v>72.362648840609992</v>
      </c>
      <c r="H334" s="48">
        <v>4787</v>
      </c>
      <c r="I334" s="10">
        <v>100</v>
      </c>
    </row>
    <row r="335" spans="1:9" x14ac:dyDescent="0.25">
      <c r="A335" s="34" t="s">
        <v>534</v>
      </c>
      <c r="B335" s="56" t="s">
        <v>1112</v>
      </c>
      <c r="C335" s="34" t="s">
        <v>549</v>
      </c>
      <c r="D335" s="48">
        <v>749</v>
      </c>
      <c r="E335" s="10">
        <v>33.010136624063463</v>
      </c>
      <c r="F335" s="48">
        <v>1520</v>
      </c>
      <c r="G335" s="10">
        <v>66.989863375936537</v>
      </c>
      <c r="H335" s="48">
        <v>2269</v>
      </c>
      <c r="I335" s="10">
        <v>100</v>
      </c>
    </row>
    <row r="336" spans="1:9" x14ac:dyDescent="0.25">
      <c r="A336" s="34" t="s">
        <v>534</v>
      </c>
      <c r="B336" s="56" t="s">
        <v>1113</v>
      </c>
      <c r="C336" s="34" t="s">
        <v>550</v>
      </c>
      <c r="D336" s="48">
        <v>1052</v>
      </c>
      <c r="E336" s="10">
        <v>34.122607849497243</v>
      </c>
      <c r="F336" s="48">
        <v>2031</v>
      </c>
      <c r="G336" s="10">
        <v>65.877392150502757</v>
      </c>
      <c r="H336" s="48">
        <v>3083</v>
      </c>
      <c r="I336" s="10">
        <v>100</v>
      </c>
    </row>
    <row r="337" spans="1:9" x14ac:dyDescent="0.25">
      <c r="A337" s="34" t="s">
        <v>534</v>
      </c>
      <c r="B337" s="56" t="s">
        <v>1114</v>
      </c>
      <c r="C337" s="34" t="s">
        <v>551</v>
      </c>
      <c r="D337" s="48">
        <v>1323</v>
      </c>
      <c r="E337" s="10">
        <v>32.010646019840308</v>
      </c>
      <c r="F337" s="48">
        <v>2810</v>
      </c>
      <c r="G337" s="10">
        <v>67.989353980159692</v>
      </c>
      <c r="H337" s="48">
        <v>4133</v>
      </c>
      <c r="I337" s="10">
        <v>100</v>
      </c>
    </row>
    <row r="338" spans="1:9" x14ac:dyDescent="0.25">
      <c r="A338" s="34" t="s">
        <v>534</v>
      </c>
      <c r="B338" s="56" t="s">
        <v>1115</v>
      </c>
      <c r="C338" s="34" t="s">
        <v>552</v>
      </c>
      <c r="D338" s="48">
        <v>431</v>
      </c>
      <c r="E338" s="10">
        <v>28.524156187954997</v>
      </c>
      <c r="F338" s="48">
        <v>1080</v>
      </c>
      <c r="G338" s="10">
        <v>71.475843812044999</v>
      </c>
      <c r="H338" s="48">
        <v>1511</v>
      </c>
      <c r="I338" s="10">
        <v>100</v>
      </c>
    </row>
    <row r="339" spans="1:9" x14ac:dyDescent="0.25">
      <c r="A339" s="34" t="s">
        <v>534</v>
      </c>
      <c r="B339" s="56" t="s">
        <v>1116</v>
      </c>
      <c r="C339" s="34" t="s">
        <v>553</v>
      </c>
      <c r="D339" s="48">
        <v>8769</v>
      </c>
      <c r="E339" s="10">
        <v>66.116263288848671</v>
      </c>
      <c r="F339" s="48">
        <v>4494</v>
      </c>
      <c r="G339" s="10">
        <v>33.883736711151322</v>
      </c>
      <c r="H339" s="48">
        <v>13263</v>
      </c>
      <c r="I339" s="10">
        <v>100</v>
      </c>
    </row>
    <row r="340" spans="1:9" x14ac:dyDescent="0.25">
      <c r="A340" s="34" t="s">
        <v>534</v>
      </c>
      <c r="B340" s="56" t="s">
        <v>1117</v>
      </c>
      <c r="C340" s="34" t="s">
        <v>554</v>
      </c>
      <c r="D340" s="48">
        <v>3145</v>
      </c>
      <c r="E340" s="10">
        <v>29.830219102722182</v>
      </c>
      <c r="F340" s="48">
        <v>7398</v>
      </c>
      <c r="G340" s="10">
        <v>70.169780897277818</v>
      </c>
      <c r="H340" s="48">
        <v>10543</v>
      </c>
      <c r="I340" s="10">
        <v>100</v>
      </c>
    </row>
    <row r="341" spans="1:9" x14ac:dyDescent="0.25">
      <c r="A341" s="34" t="s">
        <v>534</v>
      </c>
      <c r="B341" s="56" t="s">
        <v>1118</v>
      </c>
      <c r="C341" s="34" t="s">
        <v>555</v>
      </c>
      <c r="D341" s="48">
        <v>3555</v>
      </c>
      <c r="E341" s="10">
        <v>29.394741193980483</v>
      </c>
      <c r="F341" s="48">
        <v>8539</v>
      </c>
      <c r="G341" s="10">
        <v>70.605258806019506</v>
      </c>
      <c r="H341" s="48">
        <v>12094</v>
      </c>
      <c r="I341" s="10">
        <v>100</v>
      </c>
    </row>
    <row r="342" spans="1:9" x14ac:dyDescent="0.25">
      <c r="A342" s="34" t="s">
        <v>534</v>
      </c>
      <c r="B342" s="56" t="s">
        <v>1119</v>
      </c>
      <c r="C342" s="34" t="s">
        <v>556</v>
      </c>
      <c r="D342" s="48">
        <v>1172</v>
      </c>
      <c r="E342" s="10">
        <v>34.238971662284548</v>
      </c>
      <c r="F342" s="48">
        <v>2251</v>
      </c>
      <c r="G342" s="10">
        <v>65.761028337715459</v>
      </c>
      <c r="H342" s="48">
        <v>3423</v>
      </c>
      <c r="I342" s="10">
        <v>100</v>
      </c>
    </row>
    <row r="343" spans="1:9" x14ac:dyDescent="0.25">
      <c r="A343" s="34" t="s">
        <v>534</v>
      </c>
      <c r="B343" s="56" t="s">
        <v>1120</v>
      </c>
      <c r="C343" s="34" t="s">
        <v>557</v>
      </c>
      <c r="D343" s="48">
        <v>6255</v>
      </c>
      <c r="E343" s="10">
        <v>30.096713660203051</v>
      </c>
      <c r="F343" s="48">
        <v>14528</v>
      </c>
      <c r="G343" s="10">
        <v>69.903286339796949</v>
      </c>
      <c r="H343" s="48">
        <v>20783</v>
      </c>
      <c r="I343" s="10">
        <v>100</v>
      </c>
    </row>
    <row r="344" spans="1:9" x14ac:dyDescent="0.25">
      <c r="A344" s="34" t="s">
        <v>534</v>
      </c>
      <c r="B344" s="56" t="s">
        <v>1121</v>
      </c>
      <c r="C344" s="34" t="s">
        <v>558</v>
      </c>
      <c r="D344" s="48">
        <v>6035</v>
      </c>
      <c r="E344" s="10">
        <v>41.006998708976013</v>
      </c>
      <c r="F344" s="48">
        <v>8682</v>
      </c>
      <c r="G344" s="10">
        <v>58.993001291023987</v>
      </c>
      <c r="H344" s="48">
        <v>14717</v>
      </c>
      <c r="I344" s="10">
        <v>100</v>
      </c>
    </row>
    <row r="345" spans="1:9" x14ac:dyDescent="0.25">
      <c r="A345" s="34" t="s">
        <v>534</v>
      </c>
      <c r="B345" s="56" t="s">
        <v>1122</v>
      </c>
      <c r="C345" s="34" t="s">
        <v>559</v>
      </c>
      <c r="D345" s="48">
        <v>1816</v>
      </c>
      <c r="E345" s="10">
        <v>29.032773780975219</v>
      </c>
      <c r="F345" s="48">
        <v>4439</v>
      </c>
      <c r="G345" s="10">
        <v>70.967226219024781</v>
      </c>
      <c r="H345" s="48">
        <v>6255</v>
      </c>
      <c r="I345" s="10">
        <v>100</v>
      </c>
    </row>
    <row r="346" spans="1:9" x14ac:dyDescent="0.25">
      <c r="A346" s="34" t="s">
        <v>534</v>
      </c>
      <c r="B346" s="56" t="s">
        <v>1123</v>
      </c>
      <c r="C346" s="34" t="s">
        <v>560</v>
      </c>
      <c r="D346" s="48">
        <v>3032</v>
      </c>
      <c r="E346" s="10">
        <v>33.234681574043627</v>
      </c>
      <c r="F346" s="48">
        <v>6091</v>
      </c>
      <c r="G346" s="10">
        <v>66.76531842595638</v>
      </c>
      <c r="H346" s="48">
        <v>9123</v>
      </c>
      <c r="I346" s="10">
        <v>100</v>
      </c>
    </row>
    <row r="347" spans="1:9" x14ac:dyDescent="0.25">
      <c r="A347" s="34" t="s">
        <v>534</v>
      </c>
      <c r="B347" s="56" t="s">
        <v>1124</v>
      </c>
      <c r="C347" s="34" t="s">
        <v>561</v>
      </c>
      <c r="D347" s="48">
        <v>1463</v>
      </c>
      <c r="E347" s="10">
        <v>36.648296593186373</v>
      </c>
      <c r="F347" s="48">
        <v>2529</v>
      </c>
      <c r="G347" s="10">
        <v>63.351703406813634</v>
      </c>
      <c r="H347" s="48">
        <v>3992</v>
      </c>
      <c r="I347" s="10">
        <v>100</v>
      </c>
    </row>
    <row r="348" spans="1:9" x14ac:dyDescent="0.25">
      <c r="A348" s="34" t="s">
        <v>534</v>
      </c>
      <c r="B348" s="56" t="s">
        <v>1125</v>
      </c>
      <c r="C348" s="34" t="s">
        <v>562</v>
      </c>
      <c r="D348" s="48">
        <v>1884</v>
      </c>
      <c r="E348" s="10">
        <v>25.377155172413797</v>
      </c>
      <c r="F348" s="48">
        <v>5540</v>
      </c>
      <c r="G348" s="10">
        <v>74.622844827586206</v>
      </c>
      <c r="H348" s="48">
        <v>7424</v>
      </c>
      <c r="I348" s="10">
        <v>100</v>
      </c>
    </row>
    <row r="349" spans="1:9" x14ac:dyDescent="0.25">
      <c r="A349" s="34" t="s">
        <v>534</v>
      </c>
      <c r="B349" s="56" t="s">
        <v>1126</v>
      </c>
      <c r="C349" s="34" t="s">
        <v>563</v>
      </c>
      <c r="D349" s="48">
        <v>6957</v>
      </c>
      <c r="E349" s="10">
        <v>54.719207173194903</v>
      </c>
      <c r="F349" s="48">
        <v>5757</v>
      </c>
      <c r="G349" s="10">
        <v>45.280792826805097</v>
      </c>
      <c r="H349" s="48">
        <v>12714</v>
      </c>
      <c r="I349" s="10">
        <v>100</v>
      </c>
    </row>
    <row r="350" spans="1:9" x14ac:dyDescent="0.25">
      <c r="A350" s="34" t="s">
        <v>534</v>
      </c>
      <c r="B350" s="56" t="s">
        <v>1127</v>
      </c>
      <c r="C350" s="34" t="s">
        <v>564</v>
      </c>
      <c r="D350" s="48">
        <v>844</v>
      </c>
      <c r="E350" s="10">
        <v>32.10346139216432</v>
      </c>
      <c r="F350" s="48">
        <v>1785</v>
      </c>
      <c r="G350" s="10">
        <v>67.89653860783568</v>
      </c>
      <c r="H350" s="48">
        <v>2629</v>
      </c>
      <c r="I350" s="10">
        <v>100</v>
      </c>
    </row>
    <row r="351" spans="1:9" x14ac:dyDescent="0.25">
      <c r="A351" s="34" t="s">
        <v>534</v>
      </c>
      <c r="B351" s="56" t="s">
        <v>1128</v>
      </c>
      <c r="C351" s="34" t="s">
        <v>565</v>
      </c>
      <c r="D351" s="48">
        <v>1472</v>
      </c>
      <c r="E351" s="10">
        <v>33.026699573704285</v>
      </c>
      <c r="F351" s="48">
        <v>2985</v>
      </c>
      <c r="G351" s="10">
        <v>66.973300426295708</v>
      </c>
      <c r="H351" s="48">
        <v>4457</v>
      </c>
      <c r="I351" s="10">
        <v>100</v>
      </c>
    </row>
    <row r="352" spans="1:9" x14ac:dyDescent="0.25">
      <c r="A352" s="34" t="s">
        <v>534</v>
      </c>
      <c r="B352" s="56" t="s">
        <v>1129</v>
      </c>
      <c r="C352" s="34" t="s">
        <v>566</v>
      </c>
      <c r="D352" s="48">
        <v>1955</v>
      </c>
      <c r="E352" s="10">
        <v>26.64940021810251</v>
      </c>
      <c r="F352" s="48">
        <v>5381</v>
      </c>
      <c r="G352" s="10">
        <v>73.3505997818975</v>
      </c>
      <c r="H352" s="48">
        <v>7336</v>
      </c>
      <c r="I352" s="10">
        <v>100</v>
      </c>
    </row>
    <row r="353" spans="1:9" x14ac:dyDescent="0.25">
      <c r="A353" s="34" t="s">
        <v>534</v>
      </c>
      <c r="B353" s="56" t="s">
        <v>1130</v>
      </c>
      <c r="C353" s="34" t="s">
        <v>567</v>
      </c>
      <c r="D353" s="48">
        <v>12814</v>
      </c>
      <c r="E353" s="10">
        <v>54.983909032396483</v>
      </c>
      <c r="F353" s="48">
        <v>10491</v>
      </c>
      <c r="G353" s="10">
        <v>45.016090967603517</v>
      </c>
      <c r="H353" s="48">
        <v>23305</v>
      </c>
      <c r="I353" s="10">
        <v>100</v>
      </c>
    </row>
    <row r="354" spans="1:9" x14ac:dyDescent="0.25">
      <c r="A354" s="34" t="s">
        <v>534</v>
      </c>
      <c r="B354" s="56" t="s">
        <v>1131</v>
      </c>
      <c r="C354" s="34" t="s">
        <v>568</v>
      </c>
      <c r="D354" s="48">
        <v>2889</v>
      </c>
      <c r="E354" s="10">
        <v>53.224023581429627</v>
      </c>
      <c r="F354" s="48">
        <v>2539</v>
      </c>
      <c r="G354" s="10">
        <v>46.775976418570373</v>
      </c>
      <c r="H354" s="48">
        <v>5428</v>
      </c>
      <c r="I354" s="10">
        <v>100</v>
      </c>
    </row>
    <row r="355" spans="1:9" x14ac:dyDescent="0.25">
      <c r="A355" s="34" t="s">
        <v>534</v>
      </c>
      <c r="B355" s="56" t="s">
        <v>1132</v>
      </c>
      <c r="C355" s="34" t="s">
        <v>569</v>
      </c>
      <c r="D355" s="48">
        <v>3551</v>
      </c>
      <c r="E355" s="10">
        <v>33.057158815862969</v>
      </c>
      <c r="F355" s="48">
        <v>7191</v>
      </c>
      <c r="G355" s="10">
        <v>66.942841184137038</v>
      </c>
      <c r="H355" s="48">
        <v>10742</v>
      </c>
      <c r="I355" s="10">
        <v>100</v>
      </c>
    </row>
    <row r="356" spans="1:9" x14ac:dyDescent="0.25">
      <c r="A356" s="34" t="s">
        <v>534</v>
      </c>
      <c r="B356" s="56" t="s">
        <v>1133</v>
      </c>
      <c r="C356" s="34" t="s">
        <v>570</v>
      </c>
      <c r="D356" s="48">
        <v>2620</v>
      </c>
      <c r="E356" s="10">
        <v>38.723026899201891</v>
      </c>
      <c r="F356" s="48">
        <v>4146</v>
      </c>
      <c r="G356" s="10">
        <v>61.276973100798102</v>
      </c>
      <c r="H356" s="48">
        <v>6766</v>
      </c>
      <c r="I356" s="10">
        <v>100</v>
      </c>
    </row>
    <row r="357" spans="1:9" x14ac:dyDescent="0.25">
      <c r="A357" s="34" t="s">
        <v>534</v>
      </c>
      <c r="B357" s="56" t="s">
        <v>1134</v>
      </c>
      <c r="C357" s="34" t="s">
        <v>571</v>
      </c>
      <c r="D357" s="48">
        <v>4017</v>
      </c>
      <c r="E357" s="10">
        <v>37.060614447827291</v>
      </c>
      <c r="F357" s="48">
        <v>6822</v>
      </c>
      <c r="G357" s="10">
        <v>62.939385552172709</v>
      </c>
      <c r="H357" s="48">
        <v>10839</v>
      </c>
      <c r="I357" s="10">
        <v>100</v>
      </c>
    </row>
    <row r="358" spans="1:9" x14ac:dyDescent="0.25">
      <c r="A358" s="34" t="s">
        <v>534</v>
      </c>
      <c r="B358" s="56" t="s">
        <v>1135</v>
      </c>
      <c r="C358" s="34" t="s">
        <v>572</v>
      </c>
      <c r="D358" s="48">
        <v>4298</v>
      </c>
      <c r="E358" s="10">
        <v>28.354664203720809</v>
      </c>
      <c r="F358" s="48">
        <v>10860</v>
      </c>
      <c r="G358" s="10">
        <v>71.645335796279198</v>
      </c>
      <c r="H358" s="48">
        <v>15158</v>
      </c>
      <c r="I358" s="10">
        <v>100</v>
      </c>
    </row>
    <row r="359" spans="1:9" x14ac:dyDescent="0.25">
      <c r="A359" s="34" t="s">
        <v>534</v>
      </c>
      <c r="B359" s="56" t="s">
        <v>1136</v>
      </c>
      <c r="C359" s="34" t="s">
        <v>573</v>
      </c>
      <c r="D359" s="48">
        <v>926</v>
      </c>
      <c r="E359" s="10">
        <v>22.174329501915711</v>
      </c>
      <c r="F359" s="48">
        <v>3250</v>
      </c>
      <c r="G359" s="10">
        <v>77.825670498084293</v>
      </c>
      <c r="H359" s="48">
        <v>4176</v>
      </c>
      <c r="I359" s="10">
        <v>100</v>
      </c>
    </row>
    <row r="360" spans="1:9" x14ac:dyDescent="0.25">
      <c r="A360" s="34" t="s">
        <v>534</v>
      </c>
      <c r="B360" s="56" t="s">
        <v>1137</v>
      </c>
      <c r="C360" s="34" t="s">
        <v>574</v>
      </c>
      <c r="D360" s="48">
        <v>230</v>
      </c>
      <c r="E360" s="10">
        <v>19.055509527754761</v>
      </c>
      <c r="F360" s="48">
        <v>977</v>
      </c>
      <c r="G360" s="10">
        <v>80.944490472245235</v>
      </c>
      <c r="H360" s="48">
        <v>1207</v>
      </c>
      <c r="I360" s="10">
        <v>100</v>
      </c>
    </row>
    <row r="361" spans="1:9" x14ac:dyDescent="0.25">
      <c r="A361" s="34" t="s">
        <v>534</v>
      </c>
      <c r="B361" s="56" t="s">
        <v>1138</v>
      </c>
      <c r="C361" s="34" t="s">
        <v>575</v>
      </c>
      <c r="D361" s="48">
        <v>906</v>
      </c>
      <c r="E361" s="10">
        <v>33.86915887850467</v>
      </c>
      <c r="F361" s="48">
        <v>1769</v>
      </c>
      <c r="G361" s="10">
        <v>66.130841121495337</v>
      </c>
      <c r="H361" s="48">
        <v>2675</v>
      </c>
      <c r="I361" s="10">
        <v>100</v>
      </c>
    </row>
    <row r="362" spans="1:9" x14ac:dyDescent="0.25">
      <c r="A362" s="34" t="s">
        <v>534</v>
      </c>
      <c r="B362" s="56" t="s">
        <v>1139</v>
      </c>
      <c r="C362" s="34" t="s">
        <v>534</v>
      </c>
      <c r="D362" s="48">
        <v>115577</v>
      </c>
      <c r="E362" s="10">
        <v>87.193705111956064</v>
      </c>
      <c r="F362" s="48">
        <v>16975</v>
      </c>
      <c r="G362" s="10">
        <v>12.806294888043936</v>
      </c>
      <c r="H362" s="48">
        <v>132552</v>
      </c>
      <c r="I362" s="10">
        <v>100</v>
      </c>
    </row>
    <row r="363" spans="1:9" x14ac:dyDescent="0.25">
      <c r="A363" s="34" t="s">
        <v>534</v>
      </c>
      <c r="B363" s="56" t="s">
        <v>1140</v>
      </c>
      <c r="C363" s="34" t="s">
        <v>576</v>
      </c>
      <c r="D363" s="48">
        <v>1499</v>
      </c>
      <c r="E363" s="10">
        <v>25.800344234079176</v>
      </c>
      <c r="F363" s="48">
        <v>4311</v>
      </c>
      <c r="G363" s="10">
        <v>74.199655765920824</v>
      </c>
      <c r="H363" s="48">
        <v>5810</v>
      </c>
      <c r="I363" s="10">
        <v>100</v>
      </c>
    </row>
    <row r="364" spans="1:9" x14ac:dyDescent="0.25">
      <c r="A364" s="34" t="s">
        <v>534</v>
      </c>
      <c r="B364" s="56" t="s">
        <v>1141</v>
      </c>
      <c r="C364" s="34" t="s">
        <v>577</v>
      </c>
      <c r="D364" s="48">
        <v>3477</v>
      </c>
      <c r="E364" s="10">
        <v>51.44252108300045</v>
      </c>
      <c r="F364" s="48">
        <v>3282</v>
      </c>
      <c r="G364" s="10">
        <v>48.557478916999557</v>
      </c>
      <c r="H364" s="48">
        <v>6759</v>
      </c>
      <c r="I364" s="10">
        <v>100</v>
      </c>
    </row>
    <row r="365" spans="1:9" x14ac:dyDescent="0.25">
      <c r="A365" s="34" t="s">
        <v>167</v>
      </c>
      <c r="B365" s="56" t="s">
        <v>730</v>
      </c>
      <c r="C365" s="34" t="s">
        <v>168</v>
      </c>
      <c r="D365" s="48">
        <v>485</v>
      </c>
      <c r="E365" s="10">
        <v>34.767025089605738</v>
      </c>
      <c r="F365" s="48">
        <v>910</v>
      </c>
      <c r="G365" s="10">
        <v>65.232974910394276</v>
      </c>
      <c r="H365" s="48">
        <v>1395</v>
      </c>
      <c r="I365" s="10">
        <v>100</v>
      </c>
    </row>
    <row r="366" spans="1:9" x14ac:dyDescent="0.25">
      <c r="A366" s="34" t="s">
        <v>167</v>
      </c>
      <c r="B366" s="56" t="s">
        <v>731</v>
      </c>
      <c r="C366" s="34" t="s">
        <v>169</v>
      </c>
      <c r="D366" s="48">
        <v>1030</v>
      </c>
      <c r="E366" s="10">
        <v>36.089698668535391</v>
      </c>
      <c r="F366" s="48">
        <v>1824</v>
      </c>
      <c r="G366" s="10">
        <v>63.910301331464616</v>
      </c>
      <c r="H366" s="48">
        <v>2854</v>
      </c>
      <c r="I366" s="10">
        <v>100</v>
      </c>
    </row>
    <row r="367" spans="1:9" x14ac:dyDescent="0.25">
      <c r="A367" s="34" t="s">
        <v>167</v>
      </c>
      <c r="B367" s="56" t="s">
        <v>732</v>
      </c>
      <c r="C367" s="34" t="s">
        <v>170</v>
      </c>
      <c r="D367" s="48">
        <v>404</v>
      </c>
      <c r="E367" s="10">
        <v>29.793510324483773</v>
      </c>
      <c r="F367" s="48">
        <v>952</v>
      </c>
      <c r="G367" s="10">
        <v>70.206489675516224</v>
      </c>
      <c r="H367" s="48">
        <v>1356</v>
      </c>
      <c r="I367" s="10">
        <v>100</v>
      </c>
    </row>
    <row r="368" spans="1:9" x14ac:dyDescent="0.25">
      <c r="A368" s="34" t="s">
        <v>167</v>
      </c>
      <c r="B368" s="56" t="s">
        <v>733</v>
      </c>
      <c r="C368" s="34" t="s">
        <v>171</v>
      </c>
      <c r="D368" s="48">
        <v>1238</v>
      </c>
      <c r="E368" s="10">
        <v>34.001647898928866</v>
      </c>
      <c r="F368" s="48">
        <v>2403</v>
      </c>
      <c r="G368" s="10">
        <v>65.998352101071134</v>
      </c>
      <c r="H368" s="48">
        <v>3641</v>
      </c>
      <c r="I368" s="10">
        <v>100</v>
      </c>
    </row>
    <row r="369" spans="1:9" x14ac:dyDescent="0.25">
      <c r="A369" s="34" t="s">
        <v>167</v>
      </c>
      <c r="B369" s="56" t="s">
        <v>734</v>
      </c>
      <c r="C369" s="34" t="s">
        <v>172</v>
      </c>
      <c r="D369" s="48">
        <v>531</v>
      </c>
      <c r="E369" s="10">
        <v>37.055129099790648</v>
      </c>
      <c r="F369" s="48">
        <v>902</v>
      </c>
      <c r="G369" s="10">
        <v>62.944870900209352</v>
      </c>
      <c r="H369" s="48">
        <v>1433</v>
      </c>
      <c r="I369" s="10">
        <v>100</v>
      </c>
    </row>
    <row r="370" spans="1:9" x14ac:dyDescent="0.25">
      <c r="A370" s="34" t="s">
        <v>167</v>
      </c>
      <c r="B370" s="56" t="s">
        <v>735</v>
      </c>
      <c r="C370" s="34" t="s">
        <v>173</v>
      </c>
      <c r="D370" s="48">
        <v>2060</v>
      </c>
      <c r="E370" s="10">
        <v>53.520394907768257</v>
      </c>
      <c r="F370" s="48">
        <v>1789</v>
      </c>
      <c r="G370" s="10">
        <v>46.479605092231743</v>
      </c>
      <c r="H370" s="48">
        <v>3849</v>
      </c>
      <c r="I370" s="10">
        <v>100</v>
      </c>
    </row>
    <row r="371" spans="1:9" x14ac:dyDescent="0.25">
      <c r="A371" s="34" t="s">
        <v>167</v>
      </c>
      <c r="B371" s="56" t="s">
        <v>736</v>
      </c>
      <c r="C371" s="34" t="s">
        <v>174</v>
      </c>
      <c r="D371" s="48">
        <v>777</v>
      </c>
      <c r="E371" s="10">
        <v>41.154661016949149</v>
      </c>
      <c r="F371" s="48">
        <v>1111</v>
      </c>
      <c r="G371" s="10">
        <v>58.845338983050844</v>
      </c>
      <c r="H371" s="48">
        <v>1888</v>
      </c>
      <c r="I371" s="10">
        <v>100</v>
      </c>
    </row>
    <row r="372" spans="1:9" x14ac:dyDescent="0.25">
      <c r="A372" s="34" t="s">
        <v>167</v>
      </c>
      <c r="B372" s="56" t="s">
        <v>737</v>
      </c>
      <c r="C372" s="34" t="s">
        <v>175</v>
      </c>
      <c r="D372" s="48">
        <v>274</v>
      </c>
      <c r="E372" s="10">
        <v>28.601252609603339</v>
      </c>
      <c r="F372" s="48">
        <v>684</v>
      </c>
      <c r="G372" s="10">
        <v>71.39874739039665</v>
      </c>
      <c r="H372" s="48">
        <v>958</v>
      </c>
      <c r="I372" s="10">
        <v>100</v>
      </c>
    </row>
    <row r="373" spans="1:9" x14ac:dyDescent="0.25">
      <c r="A373" s="34" t="s">
        <v>167</v>
      </c>
      <c r="B373" s="56" t="s">
        <v>738</v>
      </c>
      <c r="C373" s="34" t="s">
        <v>176</v>
      </c>
      <c r="D373" s="48">
        <v>277</v>
      </c>
      <c r="E373" s="10">
        <v>25.624421831637374</v>
      </c>
      <c r="F373" s="48">
        <v>804</v>
      </c>
      <c r="G373" s="10">
        <v>74.375578168362637</v>
      </c>
      <c r="H373" s="48">
        <v>1081</v>
      </c>
      <c r="I373" s="10">
        <v>100</v>
      </c>
    </row>
    <row r="374" spans="1:9" x14ac:dyDescent="0.25">
      <c r="A374" s="34" t="s">
        <v>167</v>
      </c>
      <c r="B374" s="56" t="s">
        <v>739</v>
      </c>
      <c r="C374" s="34" t="s">
        <v>177</v>
      </c>
      <c r="D374" s="48">
        <v>184</v>
      </c>
      <c r="E374" s="10">
        <v>23.927178153446032</v>
      </c>
      <c r="F374" s="48">
        <v>585</v>
      </c>
      <c r="G374" s="10">
        <v>76.072821846553964</v>
      </c>
      <c r="H374" s="48">
        <v>769</v>
      </c>
      <c r="I374" s="10">
        <v>100</v>
      </c>
    </row>
    <row r="375" spans="1:9" x14ac:dyDescent="0.25">
      <c r="A375" s="34" t="s">
        <v>167</v>
      </c>
      <c r="B375" s="56" t="s">
        <v>740</v>
      </c>
      <c r="C375" s="34" t="s">
        <v>178</v>
      </c>
      <c r="D375" s="48">
        <v>877</v>
      </c>
      <c r="E375" s="10">
        <v>48.213304013194062</v>
      </c>
      <c r="F375" s="48">
        <v>942</v>
      </c>
      <c r="G375" s="10">
        <v>51.786695986805938</v>
      </c>
      <c r="H375" s="48">
        <v>1819</v>
      </c>
      <c r="I375" s="10">
        <v>100</v>
      </c>
    </row>
    <row r="376" spans="1:9" x14ac:dyDescent="0.25">
      <c r="A376" s="34" t="s">
        <v>167</v>
      </c>
      <c r="B376" s="56" t="s">
        <v>741</v>
      </c>
      <c r="C376" s="34" t="s">
        <v>179</v>
      </c>
      <c r="D376" s="48">
        <v>3761</v>
      </c>
      <c r="E376" s="10">
        <v>41.663897197296997</v>
      </c>
      <c r="F376" s="48">
        <v>5266</v>
      </c>
      <c r="G376" s="10">
        <v>58.336102802703003</v>
      </c>
      <c r="H376" s="48">
        <v>9027</v>
      </c>
      <c r="I376" s="10">
        <v>100</v>
      </c>
    </row>
    <row r="377" spans="1:9" x14ac:dyDescent="0.25">
      <c r="A377" s="34" t="s">
        <v>167</v>
      </c>
      <c r="B377" s="56" t="s">
        <v>742</v>
      </c>
      <c r="C377" s="34" t="s">
        <v>180</v>
      </c>
      <c r="D377" s="48">
        <v>323</v>
      </c>
      <c r="E377" s="10">
        <v>44.005449591280652</v>
      </c>
      <c r="F377" s="48">
        <v>411</v>
      </c>
      <c r="G377" s="10">
        <v>55.994550408719348</v>
      </c>
      <c r="H377" s="48">
        <v>734</v>
      </c>
      <c r="I377" s="10">
        <v>100</v>
      </c>
    </row>
    <row r="378" spans="1:9" x14ac:dyDescent="0.25">
      <c r="A378" s="34" t="s">
        <v>167</v>
      </c>
      <c r="B378" s="56" t="s">
        <v>743</v>
      </c>
      <c r="C378" s="34" t="s">
        <v>181</v>
      </c>
      <c r="D378" s="48">
        <v>610</v>
      </c>
      <c r="E378" s="10">
        <v>53.182214472537048</v>
      </c>
      <c r="F378" s="48">
        <v>537</v>
      </c>
      <c r="G378" s="10">
        <v>46.817785527462945</v>
      </c>
      <c r="H378" s="48">
        <v>1147</v>
      </c>
      <c r="I378" s="10">
        <v>100</v>
      </c>
    </row>
    <row r="379" spans="1:9" x14ac:dyDescent="0.25">
      <c r="A379" s="34" t="s">
        <v>167</v>
      </c>
      <c r="B379" s="56" t="s">
        <v>744</v>
      </c>
      <c r="C379" s="34" t="s">
        <v>182</v>
      </c>
      <c r="D379" s="48">
        <v>4911</v>
      </c>
      <c r="E379" s="10">
        <v>41.258506258926317</v>
      </c>
      <c r="F379" s="48">
        <v>6992</v>
      </c>
      <c r="G379" s="10">
        <v>58.741493741073683</v>
      </c>
      <c r="H379" s="48">
        <v>11903</v>
      </c>
      <c r="I379" s="10">
        <v>100</v>
      </c>
    </row>
    <row r="380" spans="1:9" x14ac:dyDescent="0.25">
      <c r="A380" s="34" t="s">
        <v>167</v>
      </c>
      <c r="B380" s="56" t="s">
        <v>745</v>
      </c>
      <c r="C380" s="34" t="s">
        <v>183</v>
      </c>
      <c r="D380" s="48">
        <v>1194</v>
      </c>
      <c r="E380" s="10">
        <v>27.910238429172512</v>
      </c>
      <c r="F380" s="48">
        <v>3084</v>
      </c>
      <c r="G380" s="10">
        <v>72.089761570827491</v>
      </c>
      <c r="H380" s="48">
        <v>4278</v>
      </c>
      <c r="I380" s="10">
        <v>100</v>
      </c>
    </row>
    <row r="381" spans="1:9" x14ac:dyDescent="0.25">
      <c r="A381" s="34" t="s">
        <v>167</v>
      </c>
      <c r="B381" s="56" t="s">
        <v>746</v>
      </c>
      <c r="C381" s="34" t="s">
        <v>184</v>
      </c>
      <c r="D381" s="48">
        <v>1433</v>
      </c>
      <c r="E381" s="10">
        <v>29.7859072957805</v>
      </c>
      <c r="F381" s="48">
        <v>3378</v>
      </c>
      <c r="G381" s="10">
        <v>70.214092704219496</v>
      </c>
      <c r="H381" s="48">
        <v>4811</v>
      </c>
      <c r="I381" s="10">
        <v>100</v>
      </c>
    </row>
    <row r="382" spans="1:9" x14ac:dyDescent="0.25">
      <c r="A382" s="34" t="s">
        <v>167</v>
      </c>
      <c r="B382" s="56" t="s">
        <v>747</v>
      </c>
      <c r="C382" s="34" t="s">
        <v>185</v>
      </c>
      <c r="D382" s="48">
        <v>2072</v>
      </c>
      <c r="E382" s="10">
        <v>44.264046143986327</v>
      </c>
      <c r="F382" s="48">
        <v>2609</v>
      </c>
      <c r="G382" s="10">
        <v>55.735953856013673</v>
      </c>
      <c r="H382" s="48">
        <v>4681</v>
      </c>
      <c r="I382" s="10">
        <v>100</v>
      </c>
    </row>
    <row r="383" spans="1:9" x14ac:dyDescent="0.25">
      <c r="A383" s="34" t="s">
        <v>167</v>
      </c>
      <c r="B383" s="56" t="s">
        <v>748</v>
      </c>
      <c r="C383" s="34" t="s">
        <v>186</v>
      </c>
      <c r="D383" s="48">
        <v>1000</v>
      </c>
      <c r="E383" s="10">
        <v>35.599857600569592</v>
      </c>
      <c r="F383" s="48">
        <v>1809</v>
      </c>
      <c r="G383" s="10">
        <v>64.400142399430408</v>
      </c>
      <c r="H383" s="48">
        <v>2809</v>
      </c>
      <c r="I383" s="10">
        <v>100</v>
      </c>
    </row>
    <row r="384" spans="1:9" x14ac:dyDescent="0.25">
      <c r="A384" s="34" t="s">
        <v>167</v>
      </c>
      <c r="B384" s="56" t="s">
        <v>749</v>
      </c>
      <c r="C384" s="34" t="s">
        <v>187</v>
      </c>
      <c r="D384" s="48">
        <v>772</v>
      </c>
      <c r="E384" s="10">
        <v>41.04199893673578</v>
      </c>
      <c r="F384" s="48">
        <v>1109</v>
      </c>
      <c r="G384" s="10">
        <v>58.95800106326422</v>
      </c>
      <c r="H384" s="48">
        <v>1881</v>
      </c>
      <c r="I384" s="10">
        <v>100</v>
      </c>
    </row>
    <row r="385" spans="1:9" x14ac:dyDescent="0.25">
      <c r="A385" s="34" t="s">
        <v>167</v>
      </c>
      <c r="B385" s="56" t="s">
        <v>750</v>
      </c>
      <c r="C385" s="34" t="s">
        <v>188</v>
      </c>
      <c r="D385" s="48">
        <v>2191</v>
      </c>
      <c r="E385" s="10">
        <v>30.859154929577464</v>
      </c>
      <c r="F385" s="48">
        <v>4909</v>
      </c>
      <c r="G385" s="10">
        <v>69.140845070422529</v>
      </c>
      <c r="H385" s="48">
        <v>7100</v>
      </c>
      <c r="I385" s="10">
        <v>100</v>
      </c>
    </row>
    <row r="386" spans="1:9" x14ac:dyDescent="0.25">
      <c r="A386" s="34" t="s">
        <v>167</v>
      </c>
      <c r="B386" s="56" t="s">
        <v>751</v>
      </c>
      <c r="C386" s="34" t="s">
        <v>189</v>
      </c>
      <c r="D386" s="48">
        <v>2881</v>
      </c>
      <c r="E386" s="10">
        <v>36.658607965389997</v>
      </c>
      <c r="F386" s="48">
        <v>4978</v>
      </c>
      <c r="G386" s="10">
        <v>63.341392034610003</v>
      </c>
      <c r="H386" s="48">
        <v>7859</v>
      </c>
      <c r="I386" s="10">
        <v>100</v>
      </c>
    </row>
    <row r="387" spans="1:9" x14ac:dyDescent="0.25">
      <c r="A387" s="34" t="s">
        <v>167</v>
      </c>
      <c r="B387" s="56" t="s">
        <v>752</v>
      </c>
      <c r="C387" s="34" t="s">
        <v>190</v>
      </c>
      <c r="D387" s="48">
        <v>1010</v>
      </c>
      <c r="E387" s="10">
        <v>28.514963297571995</v>
      </c>
      <c r="F387" s="48">
        <v>2532</v>
      </c>
      <c r="G387" s="10">
        <v>71.485036702428005</v>
      </c>
      <c r="H387" s="48">
        <v>3542</v>
      </c>
      <c r="I387" s="10">
        <v>100</v>
      </c>
    </row>
    <row r="388" spans="1:9" x14ac:dyDescent="0.25">
      <c r="A388" s="34" t="s">
        <v>167</v>
      </c>
      <c r="B388" s="56" t="s">
        <v>753</v>
      </c>
      <c r="C388" s="34" t="s">
        <v>191</v>
      </c>
      <c r="D388" s="48">
        <v>282</v>
      </c>
      <c r="E388" s="10">
        <v>32.265446224256294</v>
      </c>
      <c r="F388" s="48">
        <v>592</v>
      </c>
      <c r="G388" s="10">
        <v>67.734553775743706</v>
      </c>
      <c r="H388" s="48">
        <v>874</v>
      </c>
      <c r="I388" s="10">
        <v>100</v>
      </c>
    </row>
    <row r="389" spans="1:9" x14ac:dyDescent="0.25">
      <c r="A389" s="34" t="s">
        <v>167</v>
      </c>
      <c r="B389" s="56" t="s">
        <v>754</v>
      </c>
      <c r="C389" s="34" t="s">
        <v>192</v>
      </c>
      <c r="D389" s="48">
        <v>4557</v>
      </c>
      <c r="E389" s="10">
        <v>49.344883595018949</v>
      </c>
      <c r="F389" s="48">
        <v>4678</v>
      </c>
      <c r="G389" s="10">
        <v>50.655116404981051</v>
      </c>
      <c r="H389" s="48">
        <v>9235</v>
      </c>
      <c r="I389" s="10">
        <v>100</v>
      </c>
    </row>
    <row r="390" spans="1:9" x14ac:dyDescent="0.25">
      <c r="A390" s="34" t="s">
        <v>167</v>
      </c>
      <c r="B390" s="56" t="s">
        <v>755</v>
      </c>
      <c r="C390" s="34" t="s">
        <v>193</v>
      </c>
      <c r="D390" s="48">
        <v>413</v>
      </c>
      <c r="E390" s="10">
        <v>28.640776699029125</v>
      </c>
      <c r="F390" s="48">
        <v>1029</v>
      </c>
      <c r="G390" s="10">
        <v>71.359223300970882</v>
      </c>
      <c r="H390" s="48">
        <v>1442</v>
      </c>
      <c r="I390" s="10">
        <v>100</v>
      </c>
    </row>
    <row r="391" spans="1:9" x14ac:dyDescent="0.25">
      <c r="A391" s="34" t="s">
        <v>167</v>
      </c>
      <c r="B391" s="56" t="s">
        <v>756</v>
      </c>
      <c r="C391" s="34" t="s">
        <v>194</v>
      </c>
      <c r="D391" s="48">
        <v>2106</v>
      </c>
      <c r="E391" s="10">
        <v>43.856726364014989</v>
      </c>
      <c r="F391" s="48">
        <v>2696</v>
      </c>
      <c r="G391" s="10">
        <v>56.143273635985004</v>
      </c>
      <c r="H391" s="48">
        <v>4802</v>
      </c>
      <c r="I391" s="10">
        <v>100</v>
      </c>
    </row>
    <row r="392" spans="1:9" x14ac:dyDescent="0.25">
      <c r="A392" s="34" t="s">
        <v>167</v>
      </c>
      <c r="B392" s="56" t="s">
        <v>757</v>
      </c>
      <c r="C392" s="34" t="s">
        <v>195</v>
      </c>
      <c r="D392" s="48">
        <v>1745</v>
      </c>
      <c r="E392" s="10">
        <v>34.71255221802268</v>
      </c>
      <c r="F392" s="48">
        <v>3282</v>
      </c>
      <c r="G392" s="10">
        <v>65.28744778197732</v>
      </c>
      <c r="H392" s="48">
        <v>5027</v>
      </c>
      <c r="I392" s="10">
        <v>100</v>
      </c>
    </row>
    <row r="393" spans="1:9" x14ac:dyDescent="0.25">
      <c r="A393" s="34" t="s">
        <v>167</v>
      </c>
      <c r="B393" s="56" t="s">
        <v>758</v>
      </c>
      <c r="C393" s="34" t="s">
        <v>196</v>
      </c>
      <c r="D393" s="48">
        <v>124</v>
      </c>
      <c r="E393" s="10">
        <v>21.490467937608319</v>
      </c>
      <c r="F393" s="48">
        <v>453</v>
      </c>
      <c r="G393" s="10">
        <v>78.509532062391685</v>
      </c>
      <c r="H393" s="48">
        <v>577</v>
      </c>
      <c r="I393" s="10">
        <v>100</v>
      </c>
    </row>
    <row r="394" spans="1:9" x14ac:dyDescent="0.25">
      <c r="A394" s="34" t="s">
        <v>167</v>
      </c>
      <c r="B394" s="56" t="s">
        <v>759</v>
      </c>
      <c r="C394" s="34" t="s">
        <v>197</v>
      </c>
      <c r="D394" s="48">
        <v>613</v>
      </c>
      <c r="E394" s="10">
        <v>26.252676659528905</v>
      </c>
      <c r="F394" s="48">
        <v>1722</v>
      </c>
      <c r="G394" s="10">
        <v>73.747323340471098</v>
      </c>
      <c r="H394" s="48">
        <v>2335</v>
      </c>
      <c r="I394" s="10">
        <v>100</v>
      </c>
    </row>
    <row r="395" spans="1:9" x14ac:dyDescent="0.25">
      <c r="A395" s="34" t="s">
        <v>167</v>
      </c>
      <c r="B395" s="56" t="s">
        <v>760</v>
      </c>
      <c r="C395" s="34" t="s">
        <v>198</v>
      </c>
      <c r="D395" s="48">
        <v>467</v>
      </c>
      <c r="E395" s="10">
        <v>33.500717360114777</v>
      </c>
      <c r="F395" s="48">
        <v>927</v>
      </c>
      <c r="G395" s="10">
        <v>66.499282639885223</v>
      </c>
      <c r="H395" s="48">
        <v>1394</v>
      </c>
      <c r="I395" s="10">
        <v>100</v>
      </c>
    </row>
    <row r="396" spans="1:9" x14ac:dyDescent="0.25">
      <c r="A396" s="34" t="s">
        <v>167</v>
      </c>
      <c r="B396" s="56" t="s">
        <v>761</v>
      </c>
      <c r="C396" s="34" t="s">
        <v>199</v>
      </c>
      <c r="D396" s="48">
        <v>267</v>
      </c>
      <c r="E396" s="10">
        <v>25.428571428571427</v>
      </c>
      <c r="F396" s="48">
        <v>783</v>
      </c>
      <c r="G396" s="10">
        <v>74.571428571428569</v>
      </c>
      <c r="H396" s="48">
        <v>1050</v>
      </c>
      <c r="I396" s="10">
        <v>100</v>
      </c>
    </row>
    <row r="397" spans="1:9" x14ac:dyDescent="0.25">
      <c r="A397" s="34" t="s">
        <v>167</v>
      </c>
      <c r="B397" s="56" t="s">
        <v>762</v>
      </c>
      <c r="C397" s="34" t="s">
        <v>200</v>
      </c>
      <c r="D397" s="48">
        <v>202</v>
      </c>
      <c r="E397" s="10">
        <v>51.399491094147585</v>
      </c>
      <c r="F397" s="48">
        <v>191</v>
      </c>
      <c r="G397" s="10">
        <v>48.600508905852422</v>
      </c>
      <c r="H397" s="48">
        <v>393</v>
      </c>
      <c r="I397" s="10">
        <v>100</v>
      </c>
    </row>
    <row r="398" spans="1:9" x14ac:dyDescent="0.25">
      <c r="A398" s="34" t="s">
        <v>167</v>
      </c>
      <c r="B398" s="56" t="s">
        <v>763</v>
      </c>
      <c r="C398" s="34" t="s">
        <v>201</v>
      </c>
      <c r="D398" s="48">
        <v>25</v>
      </c>
      <c r="E398" s="10">
        <v>24.271844660194176</v>
      </c>
      <c r="F398" s="48">
        <v>78</v>
      </c>
      <c r="G398" s="10">
        <v>75.728155339805824</v>
      </c>
      <c r="H398" s="48">
        <v>103</v>
      </c>
      <c r="I398" s="10">
        <v>100</v>
      </c>
    </row>
    <row r="399" spans="1:9" x14ac:dyDescent="0.25">
      <c r="A399" s="34" t="s">
        <v>167</v>
      </c>
      <c r="B399" s="56" t="s">
        <v>764</v>
      </c>
      <c r="C399" s="34" t="s">
        <v>202</v>
      </c>
      <c r="D399" s="48">
        <v>878</v>
      </c>
      <c r="E399" s="10">
        <v>36.859781696053737</v>
      </c>
      <c r="F399" s="48">
        <v>1504</v>
      </c>
      <c r="G399" s="10">
        <v>63.140218303946263</v>
      </c>
      <c r="H399" s="48">
        <v>2382</v>
      </c>
      <c r="I399" s="10">
        <v>100</v>
      </c>
    </row>
    <row r="400" spans="1:9" x14ac:dyDescent="0.25">
      <c r="A400" s="34" t="s">
        <v>167</v>
      </c>
      <c r="B400" s="56" t="s">
        <v>765</v>
      </c>
      <c r="C400" s="34" t="s">
        <v>203</v>
      </c>
      <c r="D400" s="48">
        <v>1163</v>
      </c>
      <c r="E400" s="10">
        <v>53.64391143911439</v>
      </c>
      <c r="F400" s="48">
        <v>1005</v>
      </c>
      <c r="G400" s="10">
        <v>46.35608856088561</v>
      </c>
      <c r="H400" s="48">
        <v>2168</v>
      </c>
      <c r="I400" s="10">
        <v>100</v>
      </c>
    </row>
    <row r="401" spans="1:9" x14ac:dyDescent="0.25">
      <c r="A401" s="34" t="s">
        <v>167</v>
      </c>
      <c r="B401" s="56" t="s">
        <v>766</v>
      </c>
      <c r="C401" s="34" t="s">
        <v>204</v>
      </c>
      <c r="D401" s="48">
        <v>1079</v>
      </c>
      <c r="E401" s="10">
        <v>39.567290062339566</v>
      </c>
      <c r="F401" s="48">
        <v>1648</v>
      </c>
      <c r="G401" s="10">
        <v>60.432709937660434</v>
      </c>
      <c r="H401" s="48">
        <v>2727</v>
      </c>
      <c r="I401" s="10">
        <v>100</v>
      </c>
    </row>
    <row r="402" spans="1:9" x14ac:dyDescent="0.25">
      <c r="A402" s="34" t="s">
        <v>167</v>
      </c>
      <c r="B402" s="56" t="s">
        <v>767</v>
      </c>
      <c r="C402" s="34" t="s">
        <v>205</v>
      </c>
      <c r="D402" s="48">
        <v>2661</v>
      </c>
      <c r="E402" s="10">
        <v>43.523061825318941</v>
      </c>
      <c r="F402" s="48">
        <v>3453</v>
      </c>
      <c r="G402" s="10">
        <v>56.476938174681059</v>
      </c>
      <c r="H402" s="48">
        <v>6114</v>
      </c>
      <c r="I402" s="10">
        <v>100</v>
      </c>
    </row>
    <row r="403" spans="1:9" x14ac:dyDescent="0.25">
      <c r="A403" s="34" t="s">
        <v>167</v>
      </c>
      <c r="B403" s="56" t="s">
        <v>768</v>
      </c>
      <c r="C403" s="34" t="s">
        <v>206</v>
      </c>
      <c r="D403" s="48">
        <v>1122</v>
      </c>
      <c r="E403" s="10">
        <v>37.424949966644427</v>
      </c>
      <c r="F403" s="48">
        <v>1876</v>
      </c>
      <c r="G403" s="10">
        <v>62.575050033355573</v>
      </c>
      <c r="H403" s="48">
        <v>2998</v>
      </c>
      <c r="I403" s="10">
        <v>100</v>
      </c>
    </row>
    <row r="404" spans="1:9" x14ac:dyDescent="0.25">
      <c r="A404" s="34" t="s">
        <v>167</v>
      </c>
      <c r="B404" s="56" t="s">
        <v>769</v>
      </c>
      <c r="C404" s="34" t="s">
        <v>207</v>
      </c>
      <c r="D404" s="48">
        <v>3362</v>
      </c>
      <c r="E404" s="10">
        <v>51.818742293464858</v>
      </c>
      <c r="F404" s="48">
        <v>3126</v>
      </c>
      <c r="G404" s="10">
        <v>48.181257706535142</v>
      </c>
      <c r="H404" s="48">
        <v>6488</v>
      </c>
      <c r="I404" s="10">
        <v>100</v>
      </c>
    </row>
    <row r="405" spans="1:9" x14ac:dyDescent="0.25">
      <c r="A405" s="34" t="s">
        <v>167</v>
      </c>
      <c r="B405" s="56" t="s">
        <v>770</v>
      </c>
      <c r="C405" s="34" t="s">
        <v>208</v>
      </c>
      <c r="D405" s="48">
        <v>657</v>
      </c>
      <c r="E405" s="10">
        <v>36.419068736141909</v>
      </c>
      <c r="F405" s="48">
        <v>1147</v>
      </c>
      <c r="G405" s="10">
        <v>63.580931263858098</v>
      </c>
      <c r="H405" s="48">
        <v>1804</v>
      </c>
      <c r="I405" s="10">
        <v>100</v>
      </c>
    </row>
    <row r="406" spans="1:9" x14ac:dyDescent="0.25">
      <c r="A406" s="34" t="s">
        <v>167</v>
      </c>
      <c r="B406" s="56" t="s">
        <v>771</v>
      </c>
      <c r="C406" s="34" t="s">
        <v>209</v>
      </c>
      <c r="D406" s="48">
        <v>1336</v>
      </c>
      <c r="E406" s="10">
        <v>25.623321825853473</v>
      </c>
      <c r="F406" s="48">
        <v>3878</v>
      </c>
      <c r="G406" s="10">
        <v>74.376678174146519</v>
      </c>
      <c r="H406" s="48">
        <v>5214</v>
      </c>
      <c r="I406" s="10">
        <v>100</v>
      </c>
    </row>
    <row r="407" spans="1:9" x14ac:dyDescent="0.25">
      <c r="A407" s="34" t="s">
        <v>167</v>
      </c>
      <c r="B407" s="56" t="s">
        <v>772</v>
      </c>
      <c r="C407" s="34" t="s">
        <v>210</v>
      </c>
      <c r="D407" s="48">
        <v>1800</v>
      </c>
      <c r="E407" s="10">
        <v>48.051254671649765</v>
      </c>
      <c r="F407" s="48">
        <v>1946</v>
      </c>
      <c r="G407" s="10">
        <v>51.948745328350242</v>
      </c>
      <c r="H407" s="48">
        <v>3746</v>
      </c>
      <c r="I407" s="10">
        <v>100</v>
      </c>
    </row>
    <row r="408" spans="1:9" x14ac:dyDescent="0.25">
      <c r="A408" s="34" t="s">
        <v>167</v>
      </c>
      <c r="B408" s="56" t="s">
        <v>773</v>
      </c>
      <c r="C408" s="34" t="s">
        <v>211</v>
      </c>
      <c r="D408" s="48">
        <v>8288</v>
      </c>
      <c r="E408" s="10">
        <v>62.532065791459182</v>
      </c>
      <c r="F408" s="48">
        <v>4966</v>
      </c>
      <c r="G408" s="10">
        <v>37.467934208540818</v>
      </c>
      <c r="H408" s="48">
        <v>13254</v>
      </c>
      <c r="I408" s="10">
        <v>100</v>
      </c>
    </row>
    <row r="409" spans="1:9" x14ac:dyDescent="0.25">
      <c r="A409" s="34" t="s">
        <v>167</v>
      </c>
      <c r="B409" s="56" t="s">
        <v>774</v>
      </c>
      <c r="C409" s="34" t="s">
        <v>212</v>
      </c>
      <c r="D409" s="48">
        <v>1315</v>
      </c>
      <c r="E409" s="10">
        <v>70.320855614973269</v>
      </c>
      <c r="F409" s="48">
        <v>555</v>
      </c>
      <c r="G409" s="10">
        <v>29.679144385026738</v>
      </c>
      <c r="H409" s="48">
        <v>1870</v>
      </c>
      <c r="I409" s="10">
        <v>100</v>
      </c>
    </row>
    <row r="410" spans="1:9" x14ac:dyDescent="0.25">
      <c r="A410" s="34" t="s">
        <v>167</v>
      </c>
      <c r="B410" s="56" t="s">
        <v>775</v>
      </c>
      <c r="C410" s="34" t="s">
        <v>213</v>
      </c>
      <c r="D410" s="48">
        <v>597</v>
      </c>
      <c r="E410" s="10">
        <v>31.570597567424642</v>
      </c>
      <c r="F410" s="48">
        <v>1294</v>
      </c>
      <c r="G410" s="10">
        <v>68.429402432575358</v>
      </c>
      <c r="H410" s="48">
        <v>1891</v>
      </c>
      <c r="I410" s="10">
        <v>100</v>
      </c>
    </row>
    <row r="411" spans="1:9" x14ac:dyDescent="0.25">
      <c r="A411" s="34" t="s">
        <v>167</v>
      </c>
      <c r="B411" s="56" t="s">
        <v>776</v>
      </c>
      <c r="C411" s="34" t="s">
        <v>214</v>
      </c>
      <c r="D411" s="48">
        <v>410</v>
      </c>
      <c r="E411" s="10">
        <v>28.256374913852518</v>
      </c>
      <c r="F411" s="48">
        <v>1041</v>
      </c>
      <c r="G411" s="10">
        <v>71.743625086147489</v>
      </c>
      <c r="H411" s="48">
        <v>1451</v>
      </c>
      <c r="I411" s="10">
        <v>100</v>
      </c>
    </row>
    <row r="412" spans="1:9" x14ac:dyDescent="0.25">
      <c r="A412" s="34" t="s">
        <v>167</v>
      </c>
      <c r="B412" s="56" t="s">
        <v>777</v>
      </c>
      <c r="C412" s="34" t="s">
        <v>215</v>
      </c>
      <c r="D412" s="48">
        <v>918</v>
      </c>
      <c r="E412" s="10">
        <v>37.700205338809035</v>
      </c>
      <c r="F412" s="48">
        <v>1517</v>
      </c>
      <c r="G412" s="10">
        <v>62.299794661190965</v>
      </c>
      <c r="H412" s="48">
        <v>2435</v>
      </c>
      <c r="I412" s="10">
        <v>100</v>
      </c>
    </row>
    <row r="413" spans="1:9" x14ac:dyDescent="0.25">
      <c r="A413" s="34" t="s">
        <v>167</v>
      </c>
      <c r="B413" s="56" t="s">
        <v>778</v>
      </c>
      <c r="C413" s="34" t="s">
        <v>216</v>
      </c>
      <c r="D413" s="48">
        <v>929</v>
      </c>
      <c r="E413" s="10">
        <v>37.384305835010061</v>
      </c>
      <c r="F413" s="48">
        <v>1556</v>
      </c>
      <c r="G413" s="10">
        <v>62.615694164989947</v>
      </c>
      <c r="H413" s="48">
        <v>2485</v>
      </c>
      <c r="I413" s="10">
        <v>100</v>
      </c>
    </row>
    <row r="414" spans="1:9" x14ac:dyDescent="0.25">
      <c r="A414" s="34" t="s">
        <v>167</v>
      </c>
      <c r="B414" s="56" t="s">
        <v>779</v>
      </c>
      <c r="C414" s="34" t="s">
        <v>217</v>
      </c>
      <c r="D414" s="48">
        <v>1947</v>
      </c>
      <c r="E414" s="10">
        <v>37.754508435136707</v>
      </c>
      <c r="F414" s="48">
        <v>3210</v>
      </c>
      <c r="G414" s="10">
        <v>62.2454915648633</v>
      </c>
      <c r="H414" s="48">
        <v>5157</v>
      </c>
      <c r="I414" s="10">
        <v>100</v>
      </c>
    </row>
    <row r="415" spans="1:9" x14ac:dyDescent="0.25">
      <c r="A415" s="34" t="s">
        <v>167</v>
      </c>
      <c r="B415" s="56" t="s">
        <v>780</v>
      </c>
      <c r="C415" s="34" t="s">
        <v>218</v>
      </c>
      <c r="D415" s="48">
        <v>1584</v>
      </c>
      <c r="E415" s="10">
        <v>33.165829145728644</v>
      </c>
      <c r="F415" s="48">
        <v>3192</v>
      </c>
      <c r="G415" s="10">
        <v>66.834170854271363</v>
      </c>
      <c r="H415" s="48">
        <v>4776</v>
      </c>
      <c r="I415" s="10">
        <v>100</v>
      </c>
    </row>
    <row r="416" spans="1:9" x14ac:dyDescent="0.25">
      <c r="A416" s="34" t="s">
        <v>167</v>
      </c>
      <c r="B416" s="56" t="s">
        <v>781</v>
      </c>
      <c r="C416" s="34" t="s">
        <v>219</v>
      </c>
      <c r="D416" s="48">
        <v>3366</v>
      </c>
      <c r="E416" s="10">
        <v>36.686648501362399</v>
      </c>
      <c r="F416" s="48">
        <v>5809</v>
      </c>
      <c r="G416" s="10">
        <v>63.313351498637601</v>
      </c>
      <c r="H416" s="48">
        <v>9175</v>
      </c>
      <c r="I416" s="10">
        <v>100</v>
      </c>
    </row>
    <row r="417" spans="1:9" x14ac:dyDescent="0.25">
      <c r="A417" s="34" t="s">
        <v>167</v>
      </c>
      <c r="B417" s="56" t="s">
        <v>783</v>
      </c>
      <c r="C417" s="34" t="s">
        <v>220</v>
      </c>
      <c r="D417" s="48">
        <v>2020</v>
      </c>
      <c r="E417" s="10">
        <v>44.729849424269261</v>
      </c>
      <c r="F417" s="48">
        <v>2496</v>
      </c>
      <c r="G417" s="10">
        <v>55.270150575730739</v>
      </c>
      <c r="H417" s="48">
        <v>4516</v>
      </c>
      <c r="I417" s="10">
        <v>100</v>
      </c>
    </row>
    <row r="418" spans="1:9" x14ac:dyDescent="0.25">
      <c r="A418" s="34" t="s">
        <v>167</v>
      </c>
      <c r="B418" s="56" t="s">
        <v>784</v>
      </c>
      <c r="C418" s="34" t="s">
        <v>221</v>
      </c>
      <c r="D418" s="48">
        <v>998</v>
      </c>
      <c r="E418" s="10">
        <v>46.591970121381884</v>
      </c>
      <c r="F418" s="48">
        <v>1144</v>
      </c>
      <c r="G418" s="10">
        <v>53.408029878618116</v>
      </c>
      <c r="H418" s="48">
        <v>2142</v>
      </c>
      <c r="I418" s="10">
        <v>100</v>
      </c>
    </row>
    <row r="419" spans="1:9" x14ac:dyDescent="0.25">
      <c r="A419" s="34" t="s">
        <v>167</v>
      </c>
      <c r="B419" s="56" t="s">
        <v>785</v>
      </c>
      <c r="C419" s="34" t="s">
        <v>222</v>
      </c>
      <c r="D419" s="48">
        <v>2313</v>
      </c>
      <c r="E419" s="10">
        <v>38.492261607588617</v>
      </c>
      <c r="F419" s="48">
        <v>3696</v>
      </c>
      <c r="G419" s="10">
        <v>61.507738392411383</v>
      </c>
      <c r="H419" s="48">
        <v>6009</v>
      </c>
      <c r="I419" s="10">
        <v>100</v>
      </c>
    </row>
    <row r="420" spans="1:9" x14ac:dyDescent="0.25">
      <c r="A420" s="34" t="s">
        <v>167</v>
      </c>
      <c r="B420" s="56" t="s">
        <v>786</v>
      </c>
      <c r="C420" s="34" t="s">
        <v>223</v>
      </c>
      <c r="D420" s="48">
        <v>232</v>
      </c>
      <c r="E420" s="10">
        <v>33.237822349570202</v>
      </c>
      <c r="F420" s="48">
        <v>466</v>
      </c>
      <c r="G420" s="10">
        <v>66.762177650429805</v>
      </c>
      <c r="H420" s="48">
        <v>698</v>
      </c>
      <c r="I420" s="10">
        <v>100</v>
      </c>
    </row>
    <row r="421" spans="1:9" x14ac:dyDescent="0.25">
      <c r="A421" s="34" t="s">
        <v>167</v>
      </c>
      <c r="B421" s="56" t="s">
        <v>787</v>
      </c>
      <c r="C421" s="34" t="s">
        <v>224</v>
      </c>
      <c r="D421" s="48">
        <v>604</v>
      </c>
      <c r="E421" s="10">
        <v>32.933478735005451</v>
      </c>
      <c r="F421" s="48">
        <v>1230</v>
      </c>
      <c r="G421" s="10">
        <v>67.066521264994549</v>
      </c>
      <c r="H421" s="48">
        <v>1834</v>
      </c>
      <c r="I421" s="10">
        <v>100</v>
      </c>
    </row>
    <row r="422" spans="1:9" x14ac:dyDescent="0.25">
      <c r="A422" s="34" t="s">
        <v>167</v>
      </c>
      <c r="B422" s="56" t="s">
        <v>788</v>
      </c>
      <c r="C422" s="34" t="s">
        <v>225</v>
      </c>
      <c r="D422" s="48">
        <v>3647</v>
      </c>
      <c r="E422" s="10">
        <v>33.95084714205921</v>
      </c>
      <c r="F422" s="48">
        <v>7095</v>
      </c>
      <c r="G422" s="10">
        <v>66.049152857940797</v>
      </c>
      <c r="H422" s="48">
        <v>10742</v>
      </c>
      <c r="I422" s="10">
        <v>100</v>
      </c>
    </row>
    <row r="423" spans="1:9" x14ac:dyDescent="0.25">
      <c r="A423" s="34" t="s">
        <v>167</v>
      </c>
      <c r="B423" s="56" t="s">
        <v>789</v>
      </c>
      <c r="C423" s="34" t="s">
        <v>226</v>
      </c>
      <c r="D423" s="48">
        <v>2727</v>
      </c>
      <c r="E423" s="10">
        <v>47.04157322753148</v>
      </c>
      <c r="F423" s="48">
        <v>3070</v>
      </c>
      <c r="G423" s="10">
        <v>52.958426772468513</v>
      </c>
      <c r="H423" s="48">
        <v>5797</v>
      </c>
      <c r="I423" s="10">
        <v>100</v>
      </c>
    </row>
    <row r="424" spans="1:9" x14ac:dyDescent="0.25">
      <c r="A424" s="34" t="s">
        <v>167</v>
      </c>
      <c r="B424" s="56" t="s">
        <v>790</v>
      </c>
      <c r="C424" s="34" t="s">
        <v>227</v>
      </c>
      <c r="D424" s="48">
        <v>1267</v>
      </c>
      <c r="E424" s="10">
        <v>30.002367984844895</v>
      </c>
      <c r="F424" s="48">
        <v>2956</v>
      </c>
      <c r="G424" s="10">
        <v>69.997632015155091</v>
      </c>
      <c r="H424" s="48">
        <v>4223</v>
      </c>
      <c r="I424" s="10">
        <v>100</v>
      </c>
    </row>
    <row r="425" spans="1:9" x14ac:dyDescent="0.25">
      <c r="A425" s="34" t="s">
        <v>167</v>
      </c>
      <c r="B425" s="56" t="s">
        <v>791</v>
      </c>
      <c r="C425" s="34" t="s">
        <v>228</v>
      </c>
      <c r="D425" s="48">
        <v>314</v>
      </c>
      <c r="E425" s="10">
        <v>22.720694645441387</v>
      </c>
      <c r="F425" s="48">
        <v>1068</v>
      </c>
      <c r="G425" s="10">
        <v>77.279305354558616</v>
      </c>
      <c r="H425" s="48">
        <v>1382</v>
      </c>
      <c r="I425" s="10">
        <v>100</v>
      </c>
    </row>
    <row r="426" spans="1:9" x14ac:dyDescent="0.25">
      <c r="A426" s="34" t="s">
        <v>167</v>
      </c>
      <c r="B426" s="56" t="s">
        <v>792</v>
      </c>
      <c r="C426" s="34" t="s">
        <v>229</v>
      </c>
      <c r="D426" s="48">
        <v>314</v>
      </c>
      <c r="E426" s="10">
        <v>24.284609435421501</v>
      </c>
      <c r="F426" s="48">
        <v>979</v>
      </c>
      <c r="G426" s="10">
        <v>75.715390564578499</v>
      </c>
      <c r="H426" s="48">
        <v>1293</v>
      </c>
      <c r="I426" s="10">
        <v>100</v>
      </c>
    </row>
    <row r="427" spans="1:9" x14ac:dyDescent="0.25">
      <c r="A427" s="34" t="s">
        <v>167</v>
      </c>
      <c r="B427" s="56" t="s">
        <v>793</v>
      </c>
      <c r="C427" s="34" t="s">
        <v>230</v>
      </c>
      <c r="D427" s="48">
        <v>810</v>
      </c>
      <c r="E427" s="10">
        <v>37.378864790032303</v>
      </c>
      <c r="F427" s="48">
        <v>1357</v>
      </c>
      <c r="G427" s="10">
        <v>62.62113520996769</v>
      </c>
      <c r="H427" s="48">
        <v>2167</v>
      </c>
      <c r="I427" s="10">
        <v>100</v>
      </c>
    </row>
    <row r="428" spans="1:9" x14ac:dyDescent="0.25">
      <c r="A428" s="34" t="s">
        <v>167</v>
      </c>
      <c r="B428" s="56" t="s">
        <v>794</v>
      </c>
      <c r="C428" s="34" t="s">
        <v>231</v>
      </c>
      <c r="D428" s="48">
        <v>1346</v>
      </c>
      <c r="E428" s="10">
        <v>41.313689379987721</v>
      </c>
      <c r="F428" s="48">
        <v>1912</v>
      </c>
      <c r="G428" s="10">
        <v>58.686310620012271</v>
      </c>
      <c r="H428" s="48">
        <v>3258</v>
      </c>
      <c r="I428" s="10">
        <v>100</v>
      </c>
    </row>
    <row r="429" spans="1:9" x14ac:dyDescent="0.25">
      <c r="A429" s="34" t="s">
        <v>167</v>
      </c>
      <c r="B429" s="56" t="s">
        <v>795</v>
      </c>
      <c r="C429" s="34" t="s">
        <v>232</v>
      </c>
      <c r="D429" s="48">
        <v>481</v>
      </c>
      <c r="E429" s="10">
        <v>35.1865398683248</v>
      </c>
      <c r="F429" s="48">
        <v>886</v>
      </c>
      <c r="G429" s="10">
        <v>64.8134601316752</v>
      </c>
      <c r="H429" s="48">
        <v>1367</v>
      </c>
      <c r="I429" s="10">
        <v>100</v>
      </c>
    </row>
    <row r="430" spans="1:9" x14ac:dyDescent="0.25">
      <c r="A430" s="34" t="s">
        <v>167</v>
      </c>
      <c r="B430" s="56" t="s">
        <v>796</v>
      </c>
      <c r="C430" s="34" t="s">
        <v>233</v>
      </c>
      <c r="D430" s="48">
        <v>283</v>
      </c>
      <c r="E430" s="10">
        <v>30.332261521972132</v>
      </c>
      <c r="F430" s="48">
        <v>650</v>
      </c>
      <c r="G430" s="10">
        <v>69.667738478027857</v>
      </c>
      <c r="H430" s="48">
        <v>933</v>
      </c>
      <c r="I430" s="10">
        <v>100</v>
      </c>
    </row>
    <row r="431" spans="1:9" x14ac:dyDescent="0.25">
      <c r="A431" s="34" t="s">
        <v>167</v>
      </c>
      <c r="B431" s="56" t="s">
        <v>797</v>
      </c>
      <c r="C431" s="34" t="s">
        <v>234</v>
      </c>
      <c r="D431" s="48">
        <v>590</v>
      </c>
      <c r="E431" s="10">
        <v>51.573426573426573</v>
      </c>
      <c r="F431" s="48">
        <v>554</v>
      </c>
      <c r="G431" s="10">
        <v>48.426573426573427</v>
      </c>
      <c r="H431" s="48">
        <v>1144</v>
      </c>
      <c r="I431" s="10">
        <v>100</v>
      </c>
    </row>
    <row r="432" spans="1:9" x14ac:dyDescent="0.25">
      <c r="A432" s="34" t="s">
        <v>167</v>
      </c>
      <c r="B432" s="56" t="s">
        <v>798</v>
      </c>
      <c r="C432" s="34" t="s">
        <v>235</v>
      </c>
      <c r="D432" s="48">
        <v>719</v>
      </c>
      <c r="E432" s="10">
        <v>34.902912621359221</v>
      </c>
      <c r="F432" s="48">
        <v>1341</v>
      </c>
      <c r="G432" s="10">
        <v>65.097087378640765</v>
      </c>
      <c r="H432" s="48">
        <v>2060</v>
      </c>
      <c r="I432" s="10">
        <v>100</v>
      </c>
    </row>
    <row r="433" spans="1:9" x14ac:dyDescent="0.25">
      <c r="A433" s="34" t="s">
        <v>167</v>
      </c>
      <c r="B433" s="56" t="s">
        <v>799</v>
      </c>
      <c r="C433" s="34" t="s">
        <v>236</v>
      </c>
      <c r="D433" s="48">
        <v>6258</v>
      </c>
      <c r="E433" s="10">
        <v>52.863659401926</v>
      </c>
      <c r="F433" s="48">
        <v>5580</v>
      </c>
      <c r="G433" s="10">
        <v>47.136340598074</v>
      </c>
      <c r="H433" s="48">
        <v>11838</v>
      </c>
      <c r="I433" s="10">
        <v>100</v>
      </c>
    </row>
    <row r="434" spans="1:9" x14ac:dyDescent="0.25">
      <c r="A434" s="34" t="s">
        <v>167</v>
      </c>
      <c r="B434" s="56" t="s">
        <v>800</v>
      </c>
      <c r="C434" s="34" t="s">
        <v>237</v>
      </c>
      <c r="D434" s="48">
        <v>1414</v>
      </c>
      <c r="E434" s="10">
        <v>49.182608695652178</v>
      </c>
      <c r="F434" s="48">
        <v>1461</v>
      </c>
      <c r="G434" s="10">
        <v>50.817391304347822</v>
      </c>
      <c r="H434" s="48">
        <v>2875</v>
      </c>
      <c r="I434" s="10">
        <v>100</v>
      </c>
    </row>
    <row r="435" spans="1:9" x14ac:dyDescent="0.25">
      <c r="A435" s="34" t="s">
        <v>167</v>
      </c>
      <c r="B435" s="56" t="s">
        <v>801</v>
      </c>
      <c r="C435" s="34" t="s">
        <v>238</v>
      </c>
      <c r="D435" s="48">
        <v>6058</v>
      </c>
      <c r="E435" s="10">
        <v>42.536160651593882</v>
      </c>
      <c r="F435" s="48">
        <v>8184</v>
      </c>
      <c r="G435" s="10">
        <v>57.463839348406118</v>
      </c>
      <c r="H435" s="48">
        <v>14242</v>
      </c>
      <c r="I435" s="10">
        <v>100</v>
      </c>
    </row>
    <row r="436" spans="1:9" x14ac:dyDescent="0.25">
      <c r="A436" s="34" t="s">
        <v>167</v>
      </c>
      <c r="B436" s="56" t="s">
        <v>802</v>
      </c>
      <c r="C436" s="34" t="s">
        <v>239</v>
      </c>
      <c r="D436" s="48">
        <v>785</v>
      </c>
      <c r="E436" s="10">
        <v>36.325775104118463</v>
      </c>
      <c r="F436" s="48">
        <v>1376</v>
      </c>
      <c r="G436" s="10">
        <v>63.674224895881537</v>
      </c>
      <c r="H436" s="48">
        <v>2161</v>
      </c>
      <c r="I436" s="10">
        <v>100</v>
      </c>
    </row>
    <row r="437" spans="1:9" x14ac:dyDescent="0.25">
      <c r="A437" s="34" t="s">
        <v>167</v>
      </c>
      <c r="B437" s="56" t="s">
        <v>803</v>
      </c>
      <c r="C437" s="34" t="s">
        <v>240</v>
      </c>
      <c r="D437" s="48">
        <v>3862</v>
      </c>
      <c r="E437" s="10">
        <v>42.416254805052169</v>
      </c>
      <c r="F437" s="48">
        <v>5243</v>
      </c>
      <c r="G437" s="10">
        <v>57.583745194947831</v>
      </c>
      <c r="H437" s="48">
        <v>9105</v>
      </c>
      <c r="I437" s="10">
        <v>100</v>
      </c>
    </row>
    <row r="438" spans="1:9" x14ac:dyDescent="0.25">
      <c r="A438" s="34" t="s">
        <v>167</v>
      </c>
      <c r="B438" s="56" t="s">
        <v>804</v>
      </c>
      <c r="C438" s="34" t="s">
        <v>241</v>
      </c>
      <c r="D438" s="48">
        <v>113</v>
      </c>
      <c r="E438" s="10">
        <v>35.3125</v>
      </c>
      <c r="F438" s="48">
        <v>207</v>
      </c>
      <c r="G438" s="10">
        <v>64.6875</v>
      </c>
      <c r="H438" s="48">
        <v>320</v>
      </c>
      <c r="I438" s="10">
        <v>100</v>
      </c>
    </row>
    <row r="439" spans="1:9" x14ac:dyDescent="0.25">
      <c r="A439" s="34" t="s">
        <v>167</v>
      </c>
      <c r="B439" s="56" t="s">
        <v>805</v>
      </c>
      <c r="C439" s="34" t="s">
        <v>242</v>
      </c>
      <c r="D439" s="48">
        <v>603</v>
      </c>
      <c r="E439" s="10">
        <v>36.701156421180769</v>
      </c>
      <c r="F439" s="48">
        <v>1040</v>
      </c>
      <c r="G439" s="10">
        <v>63.298843578819231</v>
      </c>
      <c r="H439" s="48">
        <v>1643</v>
      </c>
      <c r="I439" s="10">
        <v>100</v>
      </c>
    </row>
    <row r="440" spans="1:9" x14ac:dyDescent="0.25">
      <c r="A440" s="34" t="s">
        <v>167</v>
      </c>
      <c r="B440" s="56" t="s">
        <v>806</v>
      </c>
      <c r="C440" s="34" t="s">
        <v>243</v>
      </c>
      <c r="D440" s="48">
        <v>2612</v>
      </c>
      <c r="E440" s="10">
        <v>36.052449965493444</v>
      </c>
      <c r="F440" s="48">
        <v>4633</v>
      </c>
      <c r="G440" s="10">
        <v>63.947550034506563</v>
      </c>
      <c r="H440" s="48">
        <v>7245</v>
      </c>
      <c r="I440" s="10">
        <v>100</v>
      </c>
    </row>
    <row r="441" spans="1:9" x14ac:dyDescent="0.25">
      <c r="A441" s="34" t="s">
        <v>167</v>
      </c>
      <c r="B441" s="56" t="s">
        <v>807</v>
      </c>
      <c r="C441" s="34" t="s">
        <v>244</v>
      </c>
      <c r="D441" s="48">
        <v>2246</v>
      </c>
      <c r="E441" s="10">
        <v>32.932551319648098</v>
      </c>
      <c r="F441" s="48">
        <v>4574</v>
      </c>
      <c r="G441" s="10">
        <v>67.067448680351902</v>
      </c>
      <c r="H441" s="48">
        <v>6820</v>
      </c>
      <c r="I441" s="10">
        <v>100</v>
      </c>
    </row>
    <row r="442" spans="1:9" x14ac:dyDescent="0.25">
      <c r="A442" s="34" t="s">
        <v>167</v>
      </c>
      <c r="B442" s="56" t="s">
        <v>808</v>
      </c>
      <c r="C442" s="34" t="s">
        <v>245</v>
      </c>
      <c r="D442" s="48">
        <v>675</v>
      </c>
      <c r="E442" s="10">
        <v>47.60225669957687</v>
      </c>
      <c r="F442" s="48">
        <v>743</v>
      </c>
      <c r="G442" s="10">
        <v>52.39774330042313</v>
      </c>
      <c r="H442" s="48">
        <v>1418</v>
      </c>
      <c r="I442" s="10">
        <v>100</v>
      </c>
    </row>
    <row r="443" spans="1:9" x14ac:dyDescent="0.25">
      <c r="A443" s="34" t="s">
        <v>167</v>
      </c>
      <c r="B443" s="56" t="s">
        <v>809</v>
      </c>
      <c r="C443" s="34" t="s">
        <v>246</v>
      </c>
      <c r="D443" s="48">
        <v>304</v>
      </c>
      <c r="E443" s="10">
        <v>43.366619115549213</v>
      </c>
      <c r="F443" s="48">
        <v>397</v>
      </c>
      <c r="G443" s="10">
        <v>56.63338088445078</v>
      </c>
      <c r="H443" s="48">
        <v>701</v>
      </c>
      <c r="I443" s="10">
        <v>100</v>
      </c>
    </row>
    <row r="444" spans="1:9" x14ac:dyDescent="0.25">
      <c r="A444" s="34" t="s">
        <v>167</v>
      </c>
      <c r="B444" s="56" t="s">
        <v>810</v>
      </c>
      <c r="C444" s="34" t="s">
        <v>247</v>
      </c>
      <c r="D444" s="48">
        <v>187</v>
      </c>
      <c r="E444" s="10">
        <v>39.618644067796609</v>
      </c>
      <c r="F444" s="48">
        <v>285</v>
      </c>
      <c r="G444" s="10">
        <v>60.381355932203384</v>
      </c>
      <c r="H444" s="48">
        <v>472</v>
      </c>
      <c r="I444" s="10">
        <v>100</v>
      </c>
    </row>
    <row r="445" spans="1:9" x14ac:dyDescent="0.25">
      <c r="A445" s="34" t="s">
        <v>167</v>
      </c>
      <c r="B445" s="56" t="s">
        <v>811</v>
      </c>
      <c r="C445" s="34" t="s">
        <v>248</v>
      </c>
      <c r="D445" s="48">
        <v>1584</v>
      </c>
      <c r="E445" s="10">
        <v>37.95830337886413</v>
      </c>
      <c r="F445" s="48">
        <v>2589</v>
      </c>
      <c r="G445" s="10">
        <v>62.041696621135877</v>
      </c>
      <c r="H445" s="48">
        <v>4173</v>
      </c>
      <c r="I445" s="10">
        <v>100</v>
      </c>
    </row>
    <row r="446" spans="1:9" x14ac:dyDescent="0.25">
      <c r="A446" s="34" t="s">
        <v>167</v>
      </c>
      <c r="B446" s="56" t="s">
        <v>812</v>
      </c>
      <c r="C446" s="34" t="s">
        <v>249</v>
      </c>
      <c r="D446" s="48">
        <v>3356</v>
      </c>
      <c r="E446" s="10">
        <v>38.676962083669473</v>
      </c>
      <c r="F446" s="48">
        <v>5321</v>
      </c>
      <c r="G446" s="10">
        <v>61.323037916330527</v>
      </c>
      <c r="H446" s="48">
        <v>8677</v>
      </c>
      <c r="I446" s="10">
        <v>100</v>
      </c>
    </row>
    <row r="447" spans="1:9" x14ac:dyDescent="0.25">
      <c r="A447" s="34" t="s">
        <v>167</v>
      </c>
      <c r="B447" s="56" t="s">
        <v>813</v>
      </c>
      <c r="C447" s="34" t="s">
        <v>250</v>
      </c>
      <c r="D447" s="48">
        <v>3654</v>
      </c>
      <c r="E447" s="10">
        <v>34.786747905559793</v>
      </c>
      <c r="F447" s="48">
        <v>6850</v>
      </c>
      <c r="G447" s="10">
        <v>65.213252094440207</v>
      </c>
      <c r="H447" s="48">
        <v>10504</v>
      </c>
      <c r="I447" s="10">
        <v>100</v>
      </c>
    </row>
    <row r="448" spans="1:9" x14ac:dyDescent="0.25">
      <c r="A448" s="34" t="s">
        <v>167</v>
      </c>
      <c r="B448" s="56" t="s">
        <v>814</v>
      </c>
      <c r="C448" s="34" t="s">
        <v>251</v>
      </c>
      <c r="D448" s="48">
        <v>561</v>
      </c>
      <c r="E448" s="10">
        <v>37.201591511936336</v>
      </c>
      <c r="F448" s="48">
        <v>947</v>
      </c>
      <c r="G448" s="10">
        <v>62.798408488063664</v>
      </c>
      <c r="H448" s="48">
        <v>1508</v>
      </c>
      <c r="I448" s="10">
        <v>100</v>
      </c>
    </row>
    <row r="449" spans="1:9" x14ac:dyDescent="0.25">
      <c r="A449" s="34" t="s">
        <v>167</v>
      </c>
      <c r="B449" s="56" t="s">
        <v>815</v>
      </c>
      <c r="C449" s="34" t="s">
        <v>252</v>
      </c>
      <c r="D449" s="48">
        <v>429</v>
      </c>
      <c r="E449" s="10">
        <v>38.96457765667575</v>
      </c>
      <c r="F449" s="48">
        <v>672</v>
      </c>
      <c r="G449" s="10">
        <v>61.03542234332425</v>
      </c>
      <c r="H449" s="48">
        <v>1101</v>
      </c>
      <c r="I449" s="10">
        <v>100</v>
      </c>
    </row>
    <row r="450" spans="1:9" x14ac:dyDescent="0.25">
      <c r="A450" s="34" t="s">
        <v>167</v>
      </c>
      <c r="B450" s="56" t="s">
        <v>816</v>
      </c>
      <c r="C450" s="34" t="s">
        <v>253</v>
      </c>
      <c r="D450" s="48">
        <v>620</v>
      </c>
      <c r="E450" s="10">
        <v>42.494859492803286</v>
      </c>
      <c r="F450" s="48">
        <v>839</v>
      </c>
      <c r="G450" s="10">
        <v>57.505140507196707</v>
      </c>
      <c r="H450" s="48">
        <v>1459</v>
      </c>
      <c r="I450" s="10">
        <v>100</v>
      </c>
    </row>
    <row r="451" spans="1:9" x14ac:dyDescent="0.25">
      <c r="A451" s="34" t="s">
        <v>167</v>
      </c>
      <c r="B451" s="56" t="s">
        <v>817</v>
      </c>
      <c r="C451" s="34" t="s">
        <v>254</v>
      </c>
      <c r="D451" s="48">
        <v>1234</v>
      </c>
      <c r="E451" s="10">
        <v>45.168374816983899</v>
      </c>
      <c r="F451" s="48">
        <v>1498</v>
      </c>
      <c r="G451" s="10">
        <v>54.831625183016108</v>
      </c>
      <c r="H451" s="48">
        <v>2732</v>
      </c>
      <c r="I451" s="10">
        <v>100</v>
      </c>
    </row>
    <row r="452" spans="1:9" x14ac:dyDescent="0.25">
      <c r="A452" s="34" t="s">
        <v>167</v>
      </c>
      <c r="B452" s="56" t="s">
        <v>818</v>
      </c>
      <c r="C452" s="34" t="s">
        <v>255</v>
      </c>
      <c r="D452" s="48">
        <v>598</v>
      </c>
      <c r="E452" s="10">
        <v>39.342105263157897</v>
      </c>
      <c r="F452" s="48">
        <v>922</v>
      </c>
      <c r="G452" s="10">
        <v>60.65789473684211</v>
      </c>
      <c r="H452" s="48">
        <v>1520</v>
      </c>
      <c r="I452" s="10">
        <v>100</v>
      </c>
    </row>
    <row r="453" spans="1:9" x14ac:dyDescent="0.25">
      <c r="A453" s="34" t="s">
        <v>167</v>
      </c>
      <c r="B453" s="56" t="s">
        <v>819</v>
      </c>
      <c r="C453" s="34" t="s">
        <v>256</v>
      </c>
      <c r="D453" s="48">
        <v>4442</v>
      </c>
      <c r="E453" s="10">
        <v>47.990492653414002</v>
      </c>
      <c r="F453" s="48">
        <v>4814</v>
      </c>
      <c r="G453" s="10">
        <v>52.009507346586005</v>
      </c>
      <c r="H453" s="48">
        <v>9256</v>
      </c>
      <c r="I453" s="10">
        <v>100</v>
      </c>
    </row>
    <row r="454" spans="1:9" x14ac:dyDescent="0.25">
      <c r="A454" s="34" t="s">
        <v>167</v>
      </c>
      <c r="B454" s="56" t="s">
        <v>820</v>
      </c>
      <c r="C454" s="34" t="s">
        <v>257</v>
      </c>
      <c r="D454" s="48">
        <v>190</v>
      </c>
      <c r="E454" s="10">
        <v>44.186046511627907</v>
      </c>
      <c r="F454" s="48">
        <v>240</v>
      </c>
      <c r="G454" s="10">
        <v>55.813953488372093</v>
      </c>
      <c r="H454" s="48">
        <v>430</v>
      </c>
      <c r="I454" s="10">
        <v>100</v>
      </c>
    </row>
    <row r="455" spans="1:9" x14ac:dyDescent="0.25">
      <c r="A455" s="34" t="s">
        <v>167</v>
      </c>
      <c r="B455" s="56" t="s">
        <v>821</v>
      </c>
      <c r="C455" s="34" t="s">
        <v>167</v>
      </c>
      <c r="D455" s="48">
        <v>111420</v>
      </c>
      <c r="E455" s="10">
        <v>79.121721902273094</v>
      </c>
      <c r="F455" s="48">
        <v>29401</v>
      </c>
      <c r="G455" s="10">
        <v>20.878278097726902</v>
      </c>
      <c r="H455" s="48">
        <v>140821</v>
      </c>
      <c r="I455" s="10">
        <v>100</v>
      </c>
    </row>
    <row r="456" spans="1:9" x14ac:dyDescent="0.25">
      <c r="A456" s="34" t="s">
        <v>167</v>
      </c>
      <c r="B456" s="56" t="s">
        <v>822</v>
      </c>
      <c r="C456" s="34" t="s">
        <v>258</v>
      </c>
      <c r="D456" s="48">
        <v>941</v>
      </c>
      <c r="E456" s="10">
        <v>31.556002682763246</v>
      </c>
      <c r="F456" s="48">
        <v>2041</v>
      </c>
      <c r="G456" s="10">
        <v>68.44399731723675</v>
      </c>
      <c r="H456" s="48">
        <v>2982</v>
      </c>
      <c r="I456" s="10">
        <v>100</v>
      </c>
    </row>
    <row r="457" spans="1:9" x14ac:dyDescent="0.25">
      <c r="A457" s="34" t="s">
        <v>167</v>
      </c>
      <c r="B457" s="56" t="s">
        <v>823</v>
      </c>
      <c r="C457" s="34" t="s">
        <v>259</v>
      </c>
      <c r="D457" s="48">
        <v>514</v>
      </c>
      <c r="E457" s="10">
        <v>37.57309941520468</v>
      </c>
      <c r="F457" s="48">
        <v>854</v>
      </c>
      <c r="G457" s="10">
        <v>62.42690058479532</v>
      </c>
      <c r="H457" s="48">
        <v>1368</v>
      </c>
      <c r="I457" s="10">
        <v>100</v>
      </c>
    </row>
    <row r="458" spans="1:9" x14ac:dyDescent="0.25">
      <c r="A458" s="34" t="s">
        <v>167</v>
      </c>
      <c r="B458" s="56" t="s">
        <v>824</v>
      </c>
      <c r="C458" s="34" t="s">
        <v>260</v>
      </c>
      <c r="D458" s="48">
        <v>1936</v>
      </c>
      <c r="E458" s="10">
        <v>30.691185795814839</v>
      </c>
      <c r="F458" s="48">
        <v>4372</v>
      </c>
      <c r="G458" s="10">
        <v>69.308814204185168</v>
      </c>
      <c r="H458" s="48">
        <v>6308</v>
      </c>
      <c r="I458" s="10">
        <v>100</v>
      </c>
    </row>
    <row r="459" spans="1:9" x14ac:dyDescent="0.25">
      <c r="A459" s="34" t="s">
        <v>167</v>
      </c>
      <c r="B459" s="56" t="s">
        <v>825</v>
      </c>
      <c r="C459" s="34" t="s">
        <v>261</v>
      </c>
      <c r="D459" s="48">
        <v>1409</v>
      </c>
      <c r="E459" s="10">
        <v>44.280326838466372</v>
      </c>
      <c r="F459" s="48">
        <v>1773</v>
      </c>
      <c r="G459" s="10">
        <v>55.71967316153362</v>
      </c>
      <c r="H459" s="48">
        <v>3182</v>
      </c>
      <c r="I459" s="10">
        <v>100</v>
      </c>
    </row>
    <row r="460" spans="1:9" x14ac:dyDescent="0.25">
      <c r="A460" s="34" t="s">
        <v>167</v>
      </c>
      <c r="B460" s="56" t="s">
        <v>826</v>
      </c>
      <c r="C460" s="34" t="s">
        <v>262</v>
      </c>
      <c r="D460" s="48">
        <v>10111</v>
      </c>
      <c r="E460" s="10">
        <v>52.150814937074472</v>
      </c>
      <c r="F460" s="48">
        <v>9277</v>
      </c>
      <c r="G460" s="10">
        <v>47.849185062925521</v>
      </c>
      <c r="H460" s="48">
        <v>19388</v>
      </c>
      <c r="I460" s="10">
        <v>100</v>
      </c>
    </row>
    <row r="461" spans="1:9" x14ac:dyDescent="0.25">
      <c r="A461" s="34" t="s">
        <v>167</v>
      </c>
      <c r="B461" s="56" t="s">
        <v>827</v>
      </c>
      <c r="C461" s="34" t="s">
        <v>263</v>
      </c>
      <c r="D461" s="48">
        <v>3365</v>
      </c>
      <c r="E461" s="10">
        <v>36.540340970789451</v>
      </c>
      <c r="F461" s="48">
        <v>5844</v>
      </c>
      <c r="G461" s="10">
        <v>63.459659029210556</v>
      </c>
      <c r="H461" s="48">
        <v>9209</v>
      </c>
      <c r="I461" s="10">
        <v>100</v>
      </c>
    </row>
    <row r="462" spans="1:9" x14ac:dyDescent="0.25">
      <c r="A462" s="34" t="s">
        <v>167</v>
      </c>
      <c r="B462" s="56" t="s">
        <v>828</v>
      </c>
      <c r="C462" s="34" t="s">
        <v>264</v>
      </c>
      <c r="D462" s="48">
        <v>883</v>
      </c>
      <c r="E462" s="10">
        <v>32.273391812865498</v>
      </c>
      <c r="F462" s="48">
        <v>1853</v>
      </c>
      <c r="G462" s="10">
        <v>67.726608187134502</v>
      </c>
      <c r="H462" s="48">
        <v>2736</v>
      </c>
      <c r="I462" s="10">
        <v>100</v>
      </c>
    </row>
    <row r="463" spans="1:9" x14ac:dyDescent="0.25">
      <c r="A463" s="34" t="s">
        <v>265</v>
      </c>
      <c r="B463" s="56" t="s">
        <v>829</v>
      </c>
      <c r="C463" s="34" t="s">
        <v>266</v>
      </c>
      <c r="D463" s="48">
        <v>212</v>
      </c>
      <c r="E463" s="10">
        <v>25.728155339805824</v>
      </c>
      <c r="F463" s="48">
        <v>612</v>
      </c>
      <c r="G463" s="10">
        <v>74.271844660194176</v>
      </c>
      <c r="H463" s="48">
        <v>824</v>
      </c>
      <c r="I463" s="10">
        <v>100</v>
      </c>
    </row>
    <row r="464" spans="1:9" x14ac:dyDescent="0.25">
      <c r="A464" s="34" t="s">
        <v>265</v>
      </c>
      <c r="B464" s="56" t="s">
        <v>830</v>
      </c>
      <c r="C464" s="34" t="s">
        <v>267</v>
      </c>
      <c r="D464" s="48">
        <v>412</v>
      </c>
      <c r="E464" s="10">
        <v>34.767932489451475</v>
      </c>
      <c r="F464" s="48">
        <v>773</v>
      </c>
      <c r="G464" s="10">
        <v>65.232067510548518</v>
      </c>
      <c r="H464" s="48">
        <v>1185</v>
      </c>
      <c r="I464" s="10">
        <v>100</v>
      </c>
    </row>
    <row r="465" spans="1:9" x14ac:dyDescent="0.25">
      <c r="A465" s="34" t="s">
        <v>265</v>
      </c>
      <c r="B465" s="56" t="s">
        <v>831</v>
      </c>
      <c r="C465" s="34" t="s">
        <v>268</v>
      </c>
      <c r="D465" s="48">
        <v>223</v>
      </c>
      <c r="E465" s="10">
        <v>21.905697445972493</v>
      </c>
      <c r="F465" s="48">
        <v>795</v>
      </c>
      <c r="G465" s="10">
        <v>78.094302554027507</v>
      </c>
      <c r="H465" s="48">
        <v>1018</v>
      </c>
      <c r="I465" s="10">
        <v>100</v>
      </c>
    </row>
    <row r="466" spans="1:9" x14ac:dyDescent="0.25">
      <c r="A466" s="34" t="s">
        <v>265</v>
      </c>
      <c r="B466" s="56" t="s">
        <v>832</v>
      </c>
      <c r="C466" s="34" t="s">
        <v>269</v>
      </c>
      <c r="D466" s="48">
        <v>2266</v>
      </c>
      <c r="E466" s="10">
        <v>30.985915492957744</v>
      </c>
      <c r="F466" s="48">
        <v>5047</v>
      </c>
      <c r="G466" s="10">
        <v>69.014084507042256</v>
      </c>
      <c r="H466" s="48">
        <v>7313</v>
      </c>
      <c r="I466" s="10">
        <v>100</v>
      </c>
    </row>
    <row r="467" spans="1:9" x14ac:dyDescent="0.25">
      <c r="A467" s="34" t="s">
        <v>265</v>
      </c>
      <c r="B467" s="56" t="s">
        <v>833</v>
      </c>
      <c r="C467" s="34" t="s">
        <v>270</v>
      </c>
      <c r="D467" s="48">
        <v>349</v>
      </c>
      <c r="E467" s="10">
        <v>27.437106918238996</v>
      </c>
      <c r="F467" s="48">
        <v>923</v>
      </c>
      <c r="G467" s="10">
        <v>72.562893081761004</v>
      </c>
      <c r="H467" s="48">
        <v>1272</v>
      </c>
      <c r="I467" s="10">
        <v>100</v>
      </c>
    </row>
    <row r="468" spans="1:9" x14ac:dyDescent="0.25">
      <c r="A468" s="34" t="s">
        <v>265</v>
      </c>
      <c r="B468" s="56" t="s">
        <v>834</v>
      </c>
      <c r="C468" s="34" t="s">
        <v>271</v>
      </c>
      <c r="D468" s="48">
        <v>1099</v>
      </c>
      <c r="E468" s="10">
        <v>24.460271533496549</v>
      </c>
      <c r="F468" s="48">
        <v>3394</v>
      </c>
      <c r="G468" s="10">
        <v>75.539728466503448</v>
      </c>
      <c r="H468" s="48">
        <v>4493</v>
      </c>
      <c r="I468" s="10">
        <v>100</v>
      </c>
    </row>
    <row r="469" spans="1:9" x14ac:dyDescent="0.25">
      <c r="A469" s="34" t="s">
        <v>265</v>
      </c>
      <c r="B469" s="56" t="s">
        <v>835</v>
      </c>
      <c r="C469" s="34" t="s">
        <v>272</v>
      </c>
      <c r="D469" s="48">
        <v>670</v>
      </c>
      <c r="E469" s="10">
        <v>43.197936814958091</v>
      </c>
      <c r="F469" s="48">
        <v>881</v>
      </c>
      <c r="G469" s="10">
        <v>56.802063185041909</v>
      </c>
      <c r="H469" s="48">
        <v>1551</v>
      </c>
      <c r="I469" s="10">
        <v>100</v>
      </c>
    </row>
    <row r="470" spans="1:9" x14ac:dyDescent="0.25">
      <c r="A470" s="34" t="s">
        <v>265</v>
      </c>
      <c r="B470" s="56" t="s">
        <v>836</v>
      </c>
      <c r="C470" s="34" t="s">
        <v>273</v>
      </c>
      <c r="D470" s="48">
        <v>9242</v>
      </c>
      <c r="E470" s="10">
        <v>63.887736762062765</v>
      </c>
      <c r="F470" s="48">
        <v>5224</v>
      </c>
      <c r="G470" s="10">
        <v>36.112263237937228</v>
      </c>
      <c r="H470" s="48">
        <v>14466</v>
      </c>
      <c r="I470" s="10">
        <v>100</v>
      </c>
    </row>
    <row r="471" spans="1:9" x14ac:dyDescent="0.25">
      <c r="A471" s="34" t="s">
        <v>265</v>
      </c>
      <c r="B471" s="56" t="s">
        <v>837</v>
      </c>
      <c r="C471" s="34" t="s">
        <v>274</v>
      </c>
      <c r="D471" s="48">
        <v>2391</v>
      </c>
      <c r="E471" s="10">
        <v>72.785388127853878</v>
      </c>
      <c r="F471" s="48">
        <v>894</v>
      </c>
      <c r="G471" s="10">
        <v>27.214611872146115</v>
      </c>
      <c r="H471" s="48">
        <v>3285</v>
      </c>
      <c r="I471" s="10">
        <v>100</v>
      </c>
    </row>
    <row r="472" spans="1:9" x14ac:dyDescent="0.25">
      <c r="A472" s="34" t="s">
        <v>265</v>
      </c>
      <c r="B472" s="56" t="s">
        <v>838</v>
      </c>
      <c r="C472" s="34" t="s">
        <v>275</v>
      </c>
      <c r="D472" s="48">
        <v>128</v>
      </c>
      <c r="E472" s="10">
        <v>25.548902195608779</v>
      </c>
      <c r="F472" s="48">
        <v>373</v>
      </c>
      <c r="G472" s="10">
        <v>74.451097804391225</v>
      </c>
      <c r="H472" s="48">
        <v>501</v>
      </c>
      <c r="I472" s="10">
        <v>100</v>
      </c>
    </row>
    <row r="473" spans="1:9" x14ac:dyDescent="0.25">
      <c r="A473" s="34" t="s">
        <v>265</v>
      </c>
      <c r="B473" s="56" t="s">
        <v>839</v>
      </c>
      <c r="C473" s="34" t="s">
        <v>276</v>
      </c>
      <c r="D473" s="48">
        <v>13318</v>
      </c>
      <c r="E473" s="10">
        <v>58.773168578993818</v>
      </c>
      <c r="F473" s="48">
        <v>9342</v>
      </c>
      <c r="G473" s="10">
        <v>41.226831421006175</v>
      </c>
      <c r="H473" s="48">
        <v>22660</v>
      </c>
      <c r="I473" s="10">
        <v>100</v>
      </c>
    </row>
    <row r="474" spans="1:9" x14ac:dyDescent="0.25">
      <c r="A474" s="34" t="s">
        <v>265</v>
      </c>
      <c r="B474" s="56" t="s">
        <v>840</v>
      </c>
      <c r="C474" s="34" t="s">
        <v>277</v>
      </c>
      <c r="D474" s="48">
        <v>1061</v>
      </c>
      <c r="E474" s="10">
        <v>27.33127253992787</v>
      </c>
      <c r="F474" s="48">
        <v>2821</v>
      </c>
      <c r="G474" s="10">
        <v>72.66872746007212</v>
      </c>
      <c r="H474" s="48">
        <v>3882</v>
      </c>
      <c r="I474" s="10">
        <v>100</v>
      </c>
    </row>
    <row r="475" spans="1:9" x14ac:dyDescent="0.25">
      <c r="A475" s="34" t="s">
        <v>265</v>
      </c>
      <c r="B475" s="56" t="s">
        <v>841</v>
      </c>
      <c r="C475" s="34" t="s">
        <v>278</v>
      </c>
      <c r="D475" s="48">
        <v>1975</v>
      </c>
      <c r="E475" s="10">
        <v>40.150437080707462</v>
      </c>
      <c r="F475" s="48">
        <v>2944</v>
      </c>
      <c r="G475" s="10">
        <v>59.849562919292545</v>
      </c>
      <c r="H475" s="48">
        <v>4919</v>
      </c>
      <c r="I475" s="10">
        <v>100</v>
      </c>
    </row>
    <row r="476" spans="1:9" x14ac:dyDescent="0.25">
      <c r="A476" s="34" t="s">
        <v>265</v>
      </c>
      <c r="B476" s="56" t="s">
        <v>842</v>
      </c>
      <c r="C476" s="34" t="s">
        <v>279</v>
      </c>
      <c r="D476" s="48">
        <v>1655</v>
      </c>
      <c r="E476" s="10">
        <v>43.461134453781511</v>
      </c>
      <c r="F476" s="48">
        <v>2153</v>
      </c>
      <c r="G476" s="10">
        <v>56.538865546218489</v>
      </c>
      <c r="H476" s="48">
        <v>3808</v>
      </c>
      <c r="I476" s="10">
        <v>100</v>
      </c>
    </row>
    <row r="477" spans="1:9" x14ac:dyDescent="0.25">
      <c r="A477" s="34" t="s">
        <v>265</v>
      </c>
      <c r="B477" s="56" t="s">
        <v>843</v>
      </c>
      <c r="C477" s="34" t="s">
        <v>280</v>
      </c>
      <c r="D477" s="48">
        <v>509</v>
      </c>
      <c r="E477" s="10">
        <v>26.761303890641429</v>
      </c>
      <c r="F477" s="48">
        <v>1393</v>
      </c>
      <c r="G477" s="10">
        <v>73.238696109358571</v>
      </c>
      <c r="H477" s="48">
        <v>1902</v>
      </c>
      <c r="I477" s="10">
        <v>100</v>
      </c>
    </row>
    <row r="478" spans="1:9" x14ac:dyDescent="0.25">
      <c r="A478" s="34" t="s">
        <v>265</v>
      </c>
      <c r="B478" s="56" t="s">
        <v>844</v>
      </c>
      <c r="C478" s="34" t="s">
        <v>281</v>
      </c>
      <c r="D478" s="48">
        <v>448</v>
      </c>
      <c r="E478" s="10">
        <v>17.445482866043612</v>
      </c>
      <c r="F478" s="48">
        <v>2120</v>
      </c>
      <c r="G478" s="10">
        <v>82.554517133956381</v>
      </c>
      <c r="H478" s="48">
        <v>2568</v>
      </c>
      <c r="I478" s="10">
        <v>100</v>
      </c>
    </row>
    <row r="479" spans="1:9" x14ac:dyDescent="0.25">
      <c r="A479" s="34" t="s">
        <v>265</v>
      </c>
      <c r="B479" s="56" t="s">
        <v>845</v>
      </c>
      <c r="C479" s="34" t="s">
        <v>282</v>
      </c>
      <c r="D479" s="48">
        <v>2028</v>
      </c>
      <c r="E479" s="10">
        <v>31.28181397501157</v>
      </c>
      <c r="F479" s="48">
        <v>4455</v>
      </c>
      <c r="G479" s="10">
        <v>68.718186024988427</v>
      </c>
      <c r="H479" s="48">
        <v>6483</v>
      </c>
      <c r="I479" s="10">
        <v>100</v>
      </c>
    </row>
    <row r="480" spans="1:9" x14ac:dyDescent="0.25">
      <c r="A480" s="34" t="s">
        <v>265</v>
      </c>
      <c r="B480" s="56" t="s">
        <v>846</v>
      </c>
      <c r="C480" s="34" t="s">
        <v>283</v>
      </c>
      <c r="D480" s="48">
        <v>255</v>
      </c>
      <c r="E480" s="10">
        <v>18.021201413427562</v>
      </c>
      <c r="F480" s="48">
        <v>1160</v>
      </c>
      <c r="G480" s="10">
        <v>81.978798586572438</v>
      </c>
      <c r="H480" s="48">
        <v>1415</v>
      </c>
      <c r="I480" s="10">
        <v>100</v>
      </c>
    </row>
    <row r="481" spans="1:9" x14ac:dyDescent="0.25">
      <c r="A481" s="34" t="s">
        <v>265</v>
      </c>
      <c r="B481" s="56" t="s">
        <v>847</v>
      </c>
      <c r="C481" s="34" t="s">
        <v>284</v>
      </c>
      <c r="D481" s="48">
        <v>149</v>
      </c>
      <c r="E481" s="10">
        <v>20.752089136490252</v>
      </c>
      <c r="F481" s="48">
        <v>569</v>
      </c>
      <c r="G481" s="10">
        <v>79.247910863509759</v>
      </c>
      <c r="H481" s="48">
        <v>718</v>
      </c>
      <c r="I481" s="10">
        <v>100</v>
      </c>
    </row>
    <row r="482" spans="1:9" x14ac:dyDescent="0.25">
      <c r="A482" s="34" t="s">
        <v>265</v>
      </c>
      <c r="B482" s="56" t="s">
        <v>848</v>
      </c>
      <c r="C482" s="34" t="s">
        <v>285</v>
      </c>
      <c r="D482" s="48">
        <v>2697</v>
      </c>
      <c r="E482" s="10">
        <v>40.64195298372514</v>
      </c>
      <c r="F482" s="48">
        <v>3939</v>
      </c>
      <c r="G482" s="10">
        <v>59.35804701627486</v>
      </c>
      <c r="H482" s="48">
        <v>6636</v>
      </c>
      <c r="I482" s="10">
        <v>100</v>
      </c>
    </row>
    <row r="483" spans="1:9" x14ac:dyDescent="0.25">
      <c r="A483" s="34" t="s">
        <v>265</v>
      </c>
      <c r="B483" s="56" t="s">
        <v>849</v>
      </c>
      <c r="C483" s="34" t="s">
        <v>286</v>
      </c>
      <c r="D483" s="48">
        <v>305</v>
      </c>
      <c r="E483" s="10">
        <v>32.446808510638299</v>
      </c>
      <c r="F483" s="48">
        <v>635</v>
      </c>
      <c r="G483" s="10">
        <v>67.553191489361694</v>
      </c>
      <c r="H483" s="48">
        <v>940</v>
      </c>
      <c r="I483" s="10">
        <v>100</v>
      </c>
    </row>
    <row r="484" spans="1:9" x14ac:dyDescent="0.25">
      <c r="A484" s="34" t="s">
        <v>265</v>
      </c>
      <c r="B484" s="56" t="s">
        <v>1875</v>
      </c>
      <c r="C484" s="34" t="s">
        <v>1876</v>
      </c>
      <c r="D484" s="48"/>
      <c r="E484" s="10"/>
      <c r="F484" s="48"/>
      <c r="G484" s="10"/>
      <c r="H484" s="48"/>
      <c r="I484" s="10"/>
    </row>
    <row r="485" spans="1:9" x14ac:dyDescent="0.25">
      <c r="A485" s="34" t="s">
        <v>265</v>
      </c>
      <c r="B485" s="56" t="s">
        <v>850</v>
      </c>
      <c r="C485" s="34" t="s">
        <v>287</v>
      </c>
      <c r="D485" s="48">
        <v>643</v>
      </c>
      <c r="E485" s="10">
        <v>31.320019483682415</v>
      </c>
      <c r="F485" s="48">
        <v>1410</v>
      </c>
      <c r="G485" s="10">
        <v>68.679980516317585</v>
      </c>
      <c r="H485" s="48">
        <v>2053</v>
      </c>
      <c r="I485" s="10">
        <v>100</v>
      </c>
    </row>
    <row r="486" spans="1:9" x14ac:dyDescent="0.25">
      <c r="A486" s="34" t="s">
        <v>265</v>
      </c>
      <c r="B486" s="56" t="s">
        <v>851</v>
      </c>
      <c r="C486" s="34" t="s">
        <v>288</v>
      </c>
      <c r="D486" s="48">
        <v>700</v>
      </c>
      <c r="E486" s="10">
        <v>32.33256351039261</v>
      </c>
      <c r="F486" s="48">
        <v>1465</v>
      </c>
      <c r="G486" s="10">
        <v>67.667436489607397</v>
      </c>
      <c r="H486" s="48">
        <v>2165</v>
      </c>
      <c r="I486" s="10">
        <v>100</v>
      </c>
    </row>
    <row r="487" spans="1:9" x14ac:dyDescent="0.25">
      <c r="A487" s="34" t="s">
        <v>265</v>
      </c>
      <c r="B487" s="56" t="s">
        <v>852</v>
      </c>
      <c r="C487" s="34" t="s">
        <v>289</v>
      </c>
      <c r="D487" s="48">
        <v>2547</v>
      </c>
      <c r="E487" s="10">
        <v>28.851381966470324</v>
      </c>
      <c r="F487" s="48">
        <v>6281</v>
      </c>
      <c r="G487" s="10">
        <v>71.148618033529672</v>
      </c>
      <c r="H487" s="48">
        <v>8828</v>
      </c>
      <c r="I487" s="10">
        <v>100</v>
      </c>
    </row>
    <row r="488" spans="1:9" x14ac:dyDescent="0.25">
      <c r="A488" s="34" t="s">
        <v>265</v>
      </c>
      <c r="B488" s="56" t="s">
        <v>853</v>
      </c>
      <c r="C488" s="34" t="s">
        <v>290</v>
      </c>
      <c r="D488" s="48">
        <v>592</v>
      </c>
      <c r="E488" s="10">
        <v>33.712984054669704</v>
      </c>
      <c r="F488" s="48">
        <v>1164</v>
      </c>
      <c r="G488" s="10">
        <v>66.287015945330296</v>
      </c>
      <c r="H488" s="48">
        <v>1756</v>
      </c>
      <c r="I488" s="10">
        <v>100</v>
      </c>
    </row>
    <row r="489" spans="1:9" x14ac:dyDescent="0.25">
      <c r="A489" s="34" t="s">
        <v>265</v>
      </c>
      <c r="B489" s="56" t="s">
        <v>854</v>
      </c>
      <c r="C489" s="34" t="s">
        <v>291</v>
      </c>
      <c r="D489" s="48">
        <v>1249</v>
      </c>
      <c r="E489" s="10">
        <v>34.771714922048993</v>
      </c>
      <c r="F489" s="48">
        <v>2343</v>
      </c>
      <c r="G489" s="10">
        <v>65.228285077951</v>
      </c>
      <c r="H489" s="48">
        <v>3592</v>
      </c>
      <c r="I489" s="10">
        <v>100</v>
      </c>
    </row>
    <row r="490" spans="1:9" x14ac:dyDescent="0.25">
      <c r="A490" s="34" t="s">
        <v>265</v>
      </c>
      <c r="B490" s="56" t="s">
        <v>855</v>
      </c>
      <c r="C490" s="34" t="s">
        <v>292</v>
      </c>
      <c r="D490" s="48">
        <v>3379</v>
      </c>
      <c r="E490" s="10">
        <v>46.839478791239259</v>
      </c>
      <c r="F490" s="48">
        <v>3835</v>
      </c>
      <c r="G490" s="10">
        <v>53.160521208760748</v>
      </c>
      <c r="H490" s="48">
        <v>7214</v>
      </c>
      <c r="I490" s="10">
        <v>100</v>
      </c>
    </row>
    <row r="491" spans="1:9" x14ac:dyDescent="0.25">
      <c r="A491" s="34" t="s">
        <v>265</v>
      </c>
      <c r="B491" s="56" t="s">
        <v>856</v>
      </c>
      <c r="C491" s="34" t="s">
        <v>293</v>
      </c>
      <c r="D491" s="48">
        <v>353</v>
      </c>
      <c r="E491" s="10">
        <v>25.860805860805865</v>
      </c>
      <c r="F491" s="48">
        <v>1012</v>
      </c>
      <c r="G491" s="10">
        <v>74.139194139194146</v>
      </c>
      <c r="H491" s="48">
        <v>1365</v>
      </c>
      <c r="I491" s="10">
        <v>100</v>
      </c>
    </row>
    <row r="492" spans="1:9" x14ac:dyDescent="0.25">
      <c r="A492" s="34" t="s">
        <v>265</v>
      </c>
      <c r="B492" s="56" t="s">
        <v>1877</v>
      </c>
      <c r="C492" s="34" t="s">
        <v>1878</v>
      </c>
      <c r="D492" s="48"/>
      <c r="E492" s="10"/>
      <c r="F492" s="48"/>
      <c r="G492" s="10"/>
      <c r="H492" s="48"/>
      <c r="I492" s="10"/>
    </row>
    <row r="493" spans="1:9" x14ac:dyDescent="0.25">
      <c r="A493" s="34" t="s">
        <v>265</v>
      </c>
      <c r="B493" s="56" t="s">
        <v>857</v>
      </c>
      <c r="C493" s="34" t="s">
        <v>294</v>
      </c>
      <c r="D493" s="48">
        <v>452</v>
      </c>
      <c r="E493" s="10">
        <v>26.340326340326342</v>
      </c>
      <c r="F493" s="48">
        <v>1264</v>
      </c>
      <c r="G493" s="10">
        <v>73.659673659673658</v>
      </c>
      <c r="H493" s="48">
        <v>1716</v>
      </c>
      <c r="I493" s="10">
        <v>100</v>
      </c>
    </row>
    <row r="494" spans="1:9" x14ac:dyDescent="0.25">
      <c r="A494" s="34" t="s">
        <v>265</v>
      </c>
      <c r="B494" s="56" t="s">
        <v>1879</v>
      </c>
      <c r="C494" s="34" t="s">
        <v>1880</v>
      </c>
      <c r="D494" s="48"/>
      <c r="E494" s="10"/>
      <c r="F494" s="48"/>
      <c r="G494" s="10"/>
      <c r="H494" s="48"/>
      <c r="I494" s="10"/>
    </row>
    <row r="495" spans="1:9" x14ac:dyDescent="0.25">
      <c r="A495" s="34" t="s">
        <v>265</v>
      </c>
      <c r="B495" s="56" t="s">
        <v>858</v>
      </c>
      <c r="C495" s="34" t="s">
        <v>295</v>
      </c>
      <c r="D495" s="48">
        <v>2336</v>
      </c>
      <c r="E495" s="10">
        <v>33.855072463768117</v>
      </c>
      <c r="F495" s="48">
        <v>4564</v>
      </c>
      <c r="G495" s="10">
        <v>66.144927536231876</v>
      </c>
      <c r="H495" s="48">
        <v>6900</v>
      </c>
      <c r="I495" s="10">
        <v>100</v>
      </c>
    </row>
    <row r="496" spans="1:9" x14ac:dyDescent="0.25">
      <c r="A496" s="34" t="s">
        <v>265</v>
      </c>
      <c r="B496" s="56" t="s">
        <v>859</v>
      </c>
      <c r="C496" s="34" t="s">
        <v>296</v>
      </c>
      <c r="D496" s="48">
        <v>1342</v>
      </c>
      <c r="E496" s="10">
        <v>29.262974269515919</v>
      </c>
      <c r="F496" s="48">
        <v>3244</v>
      </c>
      <c r="G496" s="10">
        <v>70.737025730484078</v>
      </c>
      <c r="H496" s="48">
        <v>4586</v>
      </c>
      <c r="I496" s="10">
        <v>100</v>
      </c>
    </row>
    <row r="497" spans="1:9" x14ac:dyDescent="0.25">
      <c r="A497" s="34" t="s">
        <v>265</v>
      </c>
      <c r="B497" s="56" t="s">
        <v>860</v>
      </c>
      <c r="C497" s="34" t="s">
        <v>297</v>
      </c>
      <c r="D497" s="48">
        <v>1978</v>
      </c>
      <c r="E497" s="10">
        <v>31.081081081081081</v>
      </c>
      <c r="F497" s="48">
        <v>4386</v>
      </c>
      <c r="G497" s="10">
        <v>68.918918918918919</v>
      </c>
      <c r="H497" s="48">
        <v>6364</v>
      </c>
      <c r="I497" s="10">
        <v>100</v>
      </c>
    </row>
    <row r="498" spans="1:9" x14ac:dyDescent="0.25">
      <c r="A498" s="34" t="s">
        <v>265</v>
      </c>
      <c r="B498" s="56" t="s">
        <v>861</v>
      </c>
      <c r="C498" s="34" t="s">
        <v>298</v>
      </c>
      <c r="D498" s="48">
        <v>128</v>
      </c>
      <c r="E498" s="10">
        <v>17.927170868347339</v>
      </c>
      <c r="F498" s="48">
        <v>586</v>
      </c>
      <c r="G498" s="10">
        <v>82.072829131652654</v>
      </c>
      <c r="H498" s="48">
        <v>714</v>
      </c>
      <c r="I498" s="10">
        <v>100</v>
      </c>
    </row>
    <row r="499" spans="1:9" x14ac:dyDescent="0.25">
      <c r="A499" s="34" t="s">
        <v>265</v>
      </c>
      <c r="B499" s="56" t="s">
        <v>862</v>
      </c>
      <c r="C499" s="34" t="s">
        <v>299</v>
      </c>
      <c r="D499" s="48">
        <v>2960</v>
      </c>
      <c r="E499" s="10">
        <v>38.149246036860418</v>
      </c>
      <c r="F499" s="48">
        <v>4799</v>
      </c>
      <c r="G499" s="10">
        <v>61.850753963139582</v>
      </c>
      <c r="H499" s="48">
        <v>7759</v>
      </c>
      <c r="I499" s="10">
        <v>100</v>
      </c>
    </row>
    <row r="500" spans="1:9" x14ac:dyDescent="0.25">
      <c r="A500" s="34" t="s">
        <v>265</v>
      </c>
      <c r="B500" s="56" t="s">
        <v>863</v>
      </c>
      <c r="C500" s="34" t="s">
        <v>300</v>
      </c>
      <c r="D500" s="48">
        <v>277</v>
      </c>
      <c r="E500" s="10">
        <v>40.675477239353889</v>
      </c>
      <c r="F500" s="48">
        <v>404</v>
      </c>
      <c r="G500" s="10">
        <v>59.324522760646104</v>
      </c>
      <c r="H500" s="48">
        <v>681</v>
      </c>
      <c r="I500" s="10">
        <v>100</v>
      </c>
    </row>
    <row r="501" spans="1:9" x14ac:dyDescent="0.25">
      <c r="A501" s="34" t="s">
        <v>265</v>
      </c>
      <c r="B501" s="56" t="s">
        <v>864</v>
      </c>
      <c r="C501" s="34" t="s">
        <v>301</v>
      </c>
      <c r="D501" s="48">
        <v>579</v>
      </c>
      <c r="E501" s="10">
        <v>27.08138447146866</v>
      </c>
      <c r="F501" s="48">
        <v>1559</v>
      </c>
      <c r="G501" s="10">
        <v>72.918615528531333</v>
      </c>
      <c r="H501" s="48">
        <v>2138</v>
      </c>
      <c r="I501" s="10">
        <v>100</v>
      </c>
    </row>
    <row r="502" spans="1:9" x14ac:dyDescent="0.25">
      <c r="A502" s="34" t="s">
        <v>265</v>
      </c>
      <c r="B502" s="56" t="s">
        <v>865</v>
      </c>
      <c r="C502" s="34" t="s">
        <v>302</v>
      </c>
      <c r="D502" s="48">
        <v>128</v>
      </c>
      <c r="E502" s="10">
        <v>38.670694864048336</v>
      </c>
      <c r="F502" s="48">
        <v>203</v>
      </c>
      <c r="G502" s="10">
        <v>61.329305135951664</v>
      </c>
      <c r="H502" s="48">
        <v>331</v>
      </c>
      <c r="I502" s="10">
        <v>100</v>
      </c>
    </row>
    <row r="503" spans="1:9" x14ac:dyDescent="0.25">
      <c r="A503" s="34" t="s">
        <v>265</v>
      </c>
      <c r="B503" s="56" t="s">
        <v>866</v>
      </c>
      <c r="C503" s="34" t="s">
        <v>303</v>
      </c>
      <c r="D503" s="48">
        <v>423</v>
      </c>
      <c r="E503" s="10">
        <v>34.987593052109183</v>
      </c>
      <c r="F503" s="48">
        <v>786</v>
      </c>
      <c r="G503" s="10">
        <v>65.012406947890824</v>
      </c>
      <c r="H503" s="48">
        <v>1209</v>
      </c>
      <c r="I503" s="10">
        <v>100</v>
      </c>
    </row>
    <row r="504" spans="1:9" x14ac:dyDescent="0.25">
      <c r="A504" s="34" t="s">
        <v>265</v>
      </c>
      <c r="B504" s="56" t="s">
        <v>867</v>
      </c>
      <c r="C504" s="34" t="s">
        <v>304</v>
      </c>
      <c r="D504" s="48">
        <v>667</v>
      </c>
      <c r="E504" s="10">
        <v>35.441020191285865</v>
      </c>
      <c r="F504" s="48">
        <v>1215</v>
      </c>
      <c r="G504" s="10">
        <v>64.558979808714128</v>
      </c>
      <c r="H504" s="48">
        <v>1882</v>
      </c>
      <c r="I504" s="10">
        <v>100</v>
      </c>
    </row>
    <row r="505" spans="1:9" x14ac:dyDescent="0.25">
      <c r="A505" s="34" t="s">
        <v>265</v>
      </c>
      <c r="B505" s="56" t="s">
        <v>868</v>
      </c>
      <c r="C505" s="34" t="s">
        <v>305</v>
      </c>
      <c r="D505" s="48">
        <v>111</v>
      </c>
      <c r="E505" s="10">
        <v>22.379032258064516</v>
      </c>
      <c r="F505" s="48">
        <v>385</v>
      </c>
      <c r="G505" s="10">
        <v>77.620967741935488</v>
      </c>
      <c r="H505" s="48">
        <v>496</v>
      </c>
      <c r="I505" s="10">
        <v>100</v>
      </c>
    </row>
    <row r="506" spans="1:9" x14ac:dyDescent="0.25">
      <c r="A506" s="34" t="s">
        <v>265</v>
      </c>
      <c r="B506" s="56" t="s">
        <v>869</v>
      </c>
      <c r="C506" s="34" t="s">
        <v>306</v>
      </c>
      <c r="D506" s="48">
        <v>715</v>
      </c>
      <c r="E506" s="10">
        <v>30.194256756756754</v>
      </c>
      <c r="F506" s="48">
        <v>1653</v>
      </c>
      <c r="G506" s="10">
        <v>69.805743243243242</v>
      </c>
      <c r="H506" s="48">
        <v>2368</v>
      </c>
      <c r="I506" s="10">
        <v>100</v>
      </c>
    </row>
    <row r="507" spans="1:9" x14ac:dyDescent="0.25">
      <c r="A507" s="34" t="s">
        <v>265</v>
      </c>
      <c r="B507" s="56" t="s">
        <v>870</v>
      </c>
      <c r="C507" s="34" t="s">
        <v>307</v>
      </c>
      <c r="D507" s="48">
        <v>648</v>
      </c>
      <c r="E507" s="10">
        <v>29.75206611570248</v>
      </c>
      <c r="F507" s="48">
        <v>1530</v>
      </c>
      <c r="G507" s="10">
        <v>70.247933884297524</v>
      </c>
      <c r="H507" s="48">
        <v>2178</v>
      </c>
      <c r="I507" s="10">
        <v>100</v>
      </c>
    </row>
    <row r="508" spans="1:9" x14ac:dyDescent="0.25">
      <c r="A508" s="34" t="s">
        <v>265</v>
      </c>
      <c r="B508" s="56" t="s">
        <v>871</v>
      </c>
      <c r="C508" s="34" t="s">
        <v>308</v>
      </c>
      <c r="D508" s="48">
        <v>2117</v>
      </c>
      <c r="E508" s="10">
        <v>35.224625623960065</v>
      </c>
      <c r="F508" s="48">
        <v>3893</v>
      </c>
      <c r="G508" s="10">
        <v>64.775374376039935</v>
      </c>
      <c r="H508" s="48">
        <v>6010</v>
      </c>
      <c r="I508" s="10">
        <v>100</v>
      </c>
    </row>
    <row r="509" spans="1:9" x14ac:dyDescent="0.25">
      <c r="A509" s="34" t="s">
        <v>265</v>
      </c>
      <c r="B509" s="56" t="s">
        <v>872</v>
      </c>
      <c r="C509" s="34" t="s">
        <v>309</v>
      </c>
      <c r="D509" s="48">
        <v>4</v>
      </c>
      <c r="E509" s="10">
        <v>6.3492063492063489</v>
      </c>
      <c r="F509" s="48">
        <v>59</v>
      </c>
      <c r="G509" s="10">
        <v>93.650793650793645</v>
      </c>
      <c r="H509" s="48">
        <v>63</v>
      </c>
      <c r="I509" s="10">
        <v>100</v>
      </c>
    </row>
    <row r="510" spans="1:9" x14ac:dyDescent="0.25">
      <c r="A510" s="34" t="s">
        <v>265</v>
      </c>
      <c r="B510" s="56" t="s">
        <v>873</v>
      </c>
      <c r="C510" s="34" t="s">
        <v>310</v>
      </c>
      <c r="D510" s="48">
        <v>7</v>
      </c>
      <c r="E510" s="10">
        <v>7.608695652173914</v>
      </c>
      <c r="F510" s="48">
        <v>85</v>
      </c>
      <c r="G510" s="10">
        <v>92.391304347826093</v>
      </c>
      <c r="H510" s="48">
        <v>92</v>
      </c>
      <c r="I510" s="10">
        <v>100</v>
      </c>
    </row>
    <row r="511" spans="1:9" x14ac:dyDescent="0.25">
      <c r="A511" s="34" t="s">
        <v>265</v>
      </c>
      <c r="B511" s="56" t="s">
        <v>874</v>
      </c>
      <c r="C511" s="34" t="s">
        <v>311</v>
      </c>
      <c r="D511" s="48">
        <v>909</v>
      </c>
      <c r="E511" s="10">
        <v>28.415129728040011</v>
      </c>
      <c r="F511" s="48">
        <v>2290</v>
      </c>
      <c r="G511" s="10">
        <v>71.584870271959986</v>
      </c>
      <c r="H511" s="48">
        <v>3199</v>
      </c>
      <c r="I511" s="10">
        <v>100</v>
      </c>
    </row>
    <row r="512" spans="1:9" x14ac:dyDescent="0.25">
      <c r="A512" s="34" t="s">
        <v>265</v>
      </c>
      <c r="B512" s="56" t="s">
        <v>875</v>
      </c>
      <c r="C512" s="34" t="s">
        <v>312</v>
      </c>
      <c r="D512" s="48">
        <v>4319</v>
      </c>
      <c r="E512" s="10">
        <v>47.713212549712772</v>
      </c>
      <c r="F512" s="48">
        <v>4733</v>
      </c>
      <c r="G512" s="10">
        <v>52.286787450287228</v>
      </c>
      <c r="H512" s="48">
        <v>9052</v>
      </c>
      <c r="I512" s="10">
        <v>100</v>
      </c>
    </row>
    <row r="513" spans="1:9" x14ac:dyDescent="0.25">
      <c r="A513" s="34" t="s">
        <v>265</v>
      </c>
      <c r="B513" s="56" t="s">
        <v>876</v>
      </c>
      <c r="C513" s="34" t="s">
        <v>313</v>
      </c>
      <c r="D513" s="48">
        <v>650</v>
      </c>
      <c r="E513" s="10">
        <v>32.795156407669026</v>
      </c>
      <c r="F513" s="48">
        <v>1332</v>
      </c>
      <c r="G513" s="10">
        <v>67.204843592330974</v>
      </c>
      <c r="H513" s="48">
        <v>1982</v>
      </c>
      <c r="I513" s="10">
        <v>100</v>
      </c>
    </row>
    <row r="514" spans="1:9" x14ac:dyDescent="0.25">
      <c r="A514" s="34" t="s">
        <v>265</v>
      </c>
      <c r="B514" s="56" t="s">
        <v>1881</v>
      </c>
      <c r="C514" s="34" t="s">
        <v>1882</v>
      </c>
      <c r="D514" s="48"/>
      <c r="E514" s="10"/>
      <c r="F514" s="48"/>
      <c r="G514" s="10"/>
      <c r="H514" s="48"/>
      <c r="I514" s="10"/>
    </row>
    <row r="515" spans="1:9" x14ac:dyDescent="0.25">
      <c r="A515" s="34" t="s">
        <v>265</v>
      </c>
      <c r="B515" s="56" t="s">
        <v>877</v>
      </c>
      <c r="C515" s="34" t="s">
        <v>314</v>
      </c>
      <c r="D515" s="48">
        <v>3354</v>
      </c>
      <c r="E515" s="10">
        <v>38.406046032291307</v>
      </c>
      <c r="F515" s="48">
        <v>5379</v>
      </c>
      <c r="G515" s="10">
        <v>61.593953967708693</v>
      </c>
      <c r="H515" s="48">
        <v>8733</v>
      </c>
      <c r="I515" s="10">
        <v>100</v>
      </c>
    </row>
    <row r="516" spans="1:9" x14ac:dyDescent="0.25">
      <c r="A516" s="34" t="s">
        <v>265</v>
      </c>
      <c r="B516" s="56" t="s">
        <v>878</v>
      </c>
      <c r="C516" s="34" t="s">
        <v>315</v>
      </c>
      <c r="D516" s="48">
        <v>1872</v>
      </c>
      <c r="E516" s="10">
        <v>33.345208407552548</v>
      </c>
      <c r="F516" s="48">
        <v>3742</v>
      </c>
      <c r="G516" s="10">
        <v>66.654791592447452</v>
      </c>
      <c r="H516" s="48">
        <v>5614</v>
      </c>
      <c r="I516" s="10">
        <v>100</v>
      </c>
    </row>
    <row r="517" spans="1:9" x14ac:dyDescent="0.25">
      <c r="A517" s="34" t="s">
        <v>265</v>
      </c>
      <c r="B517" s="56" t="s">
        <v>879</v>
      </c>
      <c r="C517" s="34" t="s">
        <v>316</v>
      </c>
      <c r="D517" s="48">
        <v>3146</v>
      </c>
      <c r="E517" s="10">
        <v>40</v>
      </c>
      <c r="F517" s="48">
        <v>4719</v>
      </c>
      <c r="G517" s="10">
        <v>60</v>
      </c>
      <c r="H517" s="48">
        <v>7865</v>
      </c>
      <c r="I517" s="10">
        <v>100</v>
      </c>
    </row>
    <row r="518" spans="1:9" x14ac:dyDescent="0.25">
      <c r="A518" s="34" t="s">
        <v>265</v>
      </c>
      <c r="B518" s="56" t="s">
        <v>1883</v>
      </c>
      <c r="C518" s="34" t="s">
        <v>1884</v>
      </c>
      <c r="D518" s="48"/>
      <c r="E518" s="10"/>
      <c r="F518" s="48"/>
      <c r="G518" s="10"/>
      <c r="H518" s="48"/>
      <c r="I518" s="10"/>
    </row>
    <row r="519" spans="1:9" x14ac:dyDescent="0.25">
      <c r="A519" s="34" t="s">
        <v>265</v>
      </c>
      <c r="B519" s="56" t="s">
        <v>1885</v>
      </c>
      <c r="C519" s="34" t="s">
        <v>1886</v>
      </c>
      <c r="D519" s="48"/>
      <c r="E519" s="10"/>
      <c r="F519" s="48"/>
      <c r="G519" s="10"/>
      <c r="H519" s="48"/>
      <c r="I519" s="10"/>
    </row>
    <row r="520" spans="1:9" x14ac:dyDescent="0.25">
      <c r="A520" s="34" t="s">
        <v>265</v>
      </c>
      <c r="B520" s="56" t="s">
        <v>880</v>
      </c>
      <c r="C520" s="34" t="s">
        <v>317</v>
      </c>
      <c r="D520" s="48">
        <v>1369</v>
      </c>
      <c r="E520" s="10">
        <v>37.282135076252729</v>
      </c>
      <c r="F520" s="48">
        <v>2303</v>
      </c>
      <c r="G520" s="10">
        <v>62.717864923747278</v>
      </c>
      <c r="H520" s="48">
        <v>3672</v>
      </c>
      <c r="I520" s="10">
        <v>100</v>
      </c>
    </row>
    <row r="521" spans="1:9" x14ac:dyDescent="0.25">
      <c r="A521" s="34" t="s">
        <v>265</v>
      </c>
      <c r="B521" s="56" t="s">
        <v>881</v>
      </c>
      <c r="C521" s="34" t="s">
        <v>318</v>
      </c>
      <c r="D521" s="48">
        <v>6311</v>
      </c>
      <c r="E521" s="10">
        <v>47.854109796784954</v>
      </c>
      <c r="F521" s="48">
        <v>6877</v>
      </c>
      <c r="G521" s="10">
        <v>52.145890203215039</v>
      </c>
      <c r="H521" s="48">
        <v>13188</v>
      </c>
      <c r="I521" s="10">
        <v>100</v>
      </c>
    </row>
    <row r="522" spans="1:9" x14ac:dyDescent="0.25">
      <c r="A522" s="34" t="s">
        <v>265</v>
      </c>
      <c r="B522" s="56" t="s">
        <v>882</v>
      </c>
      <c r="C522" s="34" t="s">
        <v>319</v>
      </c>
      <c r="D522" s="48">
        <v>934</v>
      </c>
      <c r="E522" s="10">
        <v>32.363132363132365</v>
      </c>
      <c r="F522" s="48">
        <v>1952</v>
      </c>
      <c r="G522" s="10">
        <v>67.636867636867635</v>
      </c>
      <c r="H522" s="48">
        <v>2886</v>
      </c>
      <c r="I522" s="10">
        <v>100</v>
      </c>
    </row>
    <row r="523" spans="1:9" x14ac:dyDescent="0.25">
      <c r="A523" s="34" t="s">
        <v>265</v>
      </c>
      <c r="B523" s="56" t="s">
        <v>883</v>
      </c>
      <c r="C523" s="34" t="s">
        <v>320</v>
      </c>
      <c r="D523" s="48">
        <v>446</v>
      </c>
      <c r="E523" s="10">
        <v>28.192161820480404</v>
      </c>
      <c r="F523" s="48">
        <v>1136</v>
      </c>
      <c r="G523" s="10">
        <v>71.807838179519607</v>
      </c>
      <c r="H523" s="48">
        <v>1582</v>
      </c>
      <c r="I523" s="10">
        <v>100</v>
      </c>
    </row>
    <row r="524" spans="1:9" x14ac:dyDescent="0.25">
      <c r="A524" s="34" t="s">
        <v>265</v>
      </c>
      <c r="B524" s="56" t="s">
        <v>884</v>
      </c>
      <c r="C524" s="34" t="s">
        <v>321</v>
      </c>
      <c r="D524" s="48">
        <v>576</v>
      </c>
      <c r="E524" s="10">
        <v>29.253428136109701</v>
      </c>
      <c r="F524" s="48">
        <v>1393</v>
      </c>
      <c r="G524" s="10">
        <v>70.746571863890296</v>
      </c>
      <c r="H524" s="48">
        <v>1969</v>
      </c>
      <c r="I524" s="10">
        <v>100</v>
      </c>
    </row>
    <row r="525" spans="1:9" x14ac:dyDescent="0.25">
      <c r="A525" s="34" t="s">
        <v>265</v>
      </c>
      <c r="B525" s="56" t="s">
        <v>885</v>
      </c>
      <c r="C525" s="34" t="s">
        <v>322</v>
      </c>
      <c r="D525" s="48">
        <v>259</v>
      </c>
      <c r="E525" s="10">
        <v>22.859664607237423</v>
      </c>
      <c r="F525" s="48">
        <v>874</v>
      </c>
      <c r="G525" s="10">
        <v>77.14033539276258</v>
      </c>
      <c r="H525" s="48">
        <v>1133</v>
      </c>
      <c r="I525" s="10">
        <v>100</v>
      </c>
    </row>
    <row r="526" spans="1:9" x14ac:dyDescent="0.25">
      <c r="A526" s="34" t="s">
        <v>265</v>
      </c>
      <c r="B526" s="56" t="s">
        <v>886</v>
      </c>
      <c r="C526" s="34" t="s">
        <v>323</v>
      </c>
      <c r="D526" s="48">
        <v>364</v>
      </c>
      <c r="E526" s="10">
        <v>20.518602029312287</v>
      </c>
      <c r="F526" s="48">
        <v>1410</v>
      </c>
      <c r="G526" s="10">
        <v>79.481397970687709</v>
      </c>
      <c r="H526" s="48">
        <v>1774</v>
      </c>
      <c r="I526" s="10">
        <v>100</v>
      </c>
    </row>
    <row r="527" spans="1:9" x14ac:dyDescent="0.25">
      <c r="A527" s="34" t="s">
        <v>265</v>
      </c>
      <c r="B527" s="56" t="s">
        <v>887</v>
      </c>
      <c r="C527" s="34" t="s">
        <v>324</v>
      </c>
      <c r="D527" s="48">
        <v>1566</v>
      </c>
      <c r="E527" s="10">
        <v>31.182795698924732</v>
      </c>
      <c r="F527" s="48">
        <v>3456</v>
      </c>
      <c r="G527" s="10">
        <v>68.817204301075279</v>
      </c>
      <c r="H527" s="48">
        <v>5022</v>
      </c>
      <c r="I527" s="10">
        <v>100</v>
      </c>
    </row>
    <row r="528" spans="1:9" x14ac:dyDescent="0.25">
      <c r="A528" s="34" t="s">
        <v>265</v>
      </c>
      <c r="B528" s="56" t="s">
        <v>888</v>
      </c>
      <c r="C528" s="34" t="s">
        <v>325</v>
      </c>
      <c r="D528" s="48">
        <v>634</v>
      </c>
      <c r="E528" s="10">
        <v>36.043206367254122</v>
      </c>
      <c r="F528" s="48">
        <v>1125</v>
      </c>
      <c r="G528" s="10">
        <v>63.956793632745878</v>
      </c>
      <c r="H528" s="48">
        <v>1759</v>
      </c>
      <c r="I528" s="10">
        <v>100</v>
      </c>
    </row>
    <row r="529" spans="1:9" x14ac:dyDescent="0.25">
      <c r="A529" s="34" t="s">
        <v>265</v>
      </c>
      <c r="B529" s="56" t="s">
        <v>889</v>
      </c>
      <c r="C529" s="34" t="s">
        <v>326</v>
      </c>
      <c r="D529" s="48">
        <v>1453</v>
      </c>
      <c r="E529" s="10">
        <v>32.88074224937769</v>
      </c>
      <c r="F529" s="48">
        <v>2966</v>
      </c>
      <c r="G529" s="10">
        <v>67.11925775062231</v>
      </c>
      <c r="H529" s="48">
        <v>4419</v>
      </c>
      <c r="I529" s="10">
        <v>100</v>
      </c>
    </row>
    <row r="530" spans="1:9" x14ac:dyDescent="0.25">
      <c r="A530" s="34" t="s">
        <v>265</v>
      </c>
      <c r="B530" s="56" t="s">
        <v>890</v>
      </c>
      <c r="C530" s="34" t="s">
        <v>327</v>
      </c>
      <c r="D530" s="48">
        <v>440</v>
      </c>
      <c r="E530" s="10">
        <v>22.845275181723778</v>
      </c>
      <c r="F530" s="48">
        <v>1486</v>
      </c>
      <c r="G530" s="10">
        <v>77.154724818276222</v>
      </c>
      <c r="H530" s="48">
        <v>1926</v>
      </c>
      <c r="I530" s="10">
        <v>100</v>
      </c>
    </row>
    <row r="531" spans="1:9" x14ac:dyDescent="0.25">
      <c r="A531" s="34" t="s">
        <v>265</v>
      </c>
      <c r="B531" s="56" t="s">
        <v>891</v>
      </c>
      <c r="C531" s="34" t="s">
        <v>328</v>
      </c>
      <c r="D531" s="48">
        <v>136</v>
      </c>
      <c r="E531" s="10">
        <v>18.230563002680967</v>
      </c>
      <c r="F531" s="48">
        <v>610</v>
      </c>
      <c r="G531" s="10">
        <v>81.769436997319033</v>
      </c>
      <c r="H531" s="48">
        <v>746</v>
      </c>
      <c r="I531" s="10">
        <v>100</v>
      </c>
    </row>
    <row r="532" spans="1:9" x14ac:dyDescent="0.25">
      <c r="A532" s="34" t="s">
        <v>265</v>
      </c>
      <c r="B532" s="56" t="s">
        <v>892</v>
      </c>
      <c r="C532" s="34" t="s">
        <v>329</v>
      </c>
      <c r="D532" s="48">
        <v>985</v>
      </c>
      <c r="E532" s="10">
        <v>35.701341065603479</v>
      </c>
      <c r="F532" s="48">
        <v>1774</v>
      </c>
      <c r="G532" s="10">
        <v>64.298658934396528</v>
      </c>
      <c r="H532" s="48">
        <v>2759</v>
      </c>
      <c r="I532" s="10">
        <v>100</v>
      </c>
    </row>
    <row r="533" spans="1:9" x14ac:dyDescent="0.25">
      <c r="A533" s="34" t="s">
        <v>265</v>
      </c>
      <c r="B533" s="56" t="s">
        <v>893</v>
      </c>
      <c r="C533" s="34" t="s">
        <v>330</v>
      </c>
      <c r="D533" s="48">
        <v>2566</v>
      </c>
      <c r="E533" s="10">
        <v>51.135910721402944</v>
      </c>
      <c r="F533" s="48">
        <v>2452</v>
      </c>
      <c r="G533" s="10">
        <v>48.864089278597049</v>
      </c>
      <c r="H533" s="48">
        <v>5018</v>
      </c>
      <c r="I533" s="10">
        <v>100</v>
      </c>
    </row>
    <row r="534" spans="1:9" x14ac:dyDescent="0.25">
      <c r="A534" s="34" t="s">
        <v>265</v>
      </c>
      <c r="B534" s="56" t="s">
        <v>894</v>
      </c>
      <c r="C534" s="34" t="s">
        <v>331</v>
      </c>
      <c r="D534" s="48">
        <v>510</v>
      </c>
      <c r="E534" s="10">
        <v>31.539888682745826</v>
      </c>
      <c r="F534" s="48">
        <v>1107</v>
      </c>
      <c r="G534" s="10">
        <v>68.460111317254174</v>
      </c>
      <c r="H534" s="48">
        <v>1617</v>
      </c>
      <c r="I534" s="10">
        <v>100</v>
      </c>
    </row>
    <row r="535" spans="1:9" x14ac:dyDescent="0.25">
      <c r="A535" s="34" t="s">
        <v>265</v>
      </c>
      <c r="B535" s="56" t="s">
        <v>895</v>
      </c>
      <c r="C535" s="34" t="s">
        <v>332</v>
      </c>
      <c r="D535" s="48">
        <v>99</v>
      </c>
      <c r="E535" s="10">
        <v>30.555555555555557</v>
      </c>
      <c r="F535" s="48">
        <v>225</v>
      </c>
      <c r="G535" s="10">
        <v>69.444444444444443</v>
      </c>
      <c r="H535" s="48">
        <v>324</v>
      </c>
      <c r="I535" s="10">
        <v>100</v>
      </c>
    </row>
    <row r="536" spans="1:9" x14ac:dyDescent="0.25">
      <c r="A536" s="34" t="s">
        <v>265</v>
      </c>
      <c r="B536" s="56" t="s">
        <v>896</v>
      </c>
      <c r="C536" s="34" t="s">
        <v>333</v>
      </c>
      <c r="D536" s="48">
        <v>246</v>
      </c>
      <c r="E536" s="10">
        <v>19.248826291079812</v>
      </c>
      <c r="F536" s="48">
        <v>1032</v>
      </c>
      <c r="G536" s="10">
        <v>80.751173708920192</v>
      </c>
      <c r="H536" s="48">
        <v>1278</v>
      </c>
      <c r="I536" s="10">
        <v>100</v>
      </c>
    </row>
    <row r="537" spans="1:9" x14ac:dyDescent="0.25">
      <c r="A537" s="34" t="s">
        <v>265</v>
      </c>
      <c r="B537" s="56" t="s">
        <v>897</v>
      </c>
      <c r="C537" s="34" t="s">
        <v>334</v>
      </c>
      <c r="D537" s="48">
        <v>1477</v>
      </c>
      <c r="E537" s="10">
        <v>32.270045881581822</v>
      </c>
      <c r="F537" s="48">
        <v>3100</v>
      </c>
      <c r="G537" s="10">
        <v>67.729954118418178</v>
      </c>
      <c r="H537" s="48">
        <v>4577</v>
      </c>
      <c r="I537" s="10">
        <v>100</v>
      </c>
    </row>
    <row r="538" spans="1:9" x14ac:dyDescent="0.25">
      <c r="A538" s="34" t="s">
        <v>265</v>
      </c>
      <c r="B538" s="56" t="s">
        <v>898</v>
      </c>
      <c r="C538" s="34" t="s">
        <v>335</v>
      </c>
      <c r="D538" s="48">
        <v>855</v>
      </c>
      <c r="E538" s="10">
        <v>34.475806451612904</v>
      </c>
      <c r="F538" s="48">
        <v>1625</v>
      </c>
      <c r="G538" s="10">
        <v>65.524193548387103</v>
      </c>
      <c r="H538" s="48">
        <v>2480</v>
      </c>
      <c r="I538" s="10">
        <v>100</v>
      </c>
    </row>
    <row r="539" spans="1:9" x14ac:dyDescent="0.25">
      <c r="A539" s="34" t="s">
        <v>265</v>
      </c>
      <c r="B539" s="56" t="s">
        <v>899</v>
      </c>
      <c r="C539" s="34" t="s">
        <v>336</v>
      </c>
      <c r="D539" s="48">
        <v>98</v>
      </c>
      <c r="E539" s="10">
        <v>37.404580152671755</v>
      </c>
      <c r="F539" s="48">
        <v>164</v>
      </c>
      <c r="G539" s="10">
        <v>62.595419847328252</v>
      </c>
      <c r="H539" s="48">
        <v>262</v>
      </c>
      <c r="I539" s="10">
        <v>100</v>
      </c>
    </row>
    <row r="540" spans="1:9" x14ac:dyDescent="0.25">
      <c r="A540" s="34" t="s">
        <v>265</v>
      </c>
      <c r="B540" s="56" t="s">
        <v>900</v>
      </c>
      <c r="C540" s="34" t="s">
        <v>337</v>
      </c>
      <c r="D540" s="48">
        <v>489</v>
      </c>
      <c r="E540" s="10">
        <v>27.73681225184345</v>
      </c>
      <c r="F540" s="48">
        <v>1274</v>
      </c>
      <c r="G540" s="10">
        <v>72.263187748156554</v>
      </c>
      <c r="H540" s="48">
        <v>1763</v>
      </c>
      <c r="I540" s="10">
        <v>100</v>
      </c>
    </row>
    <row r="541" spans="1:9" x14ac:dyDescent="0.25">
      <c r="A541" s="34" t="s">
        <v>265</v>
      </c>
      <c r="B541" s="56" t="s">
        <v>901</v>
      </c>
      <c r="C541" s="34" t="s">
        <v>338</v>
      </c>
      <c r="D541" s="48">
        <v>579</v>
      </c>
      <c r="E541" s="10">
        <v>35.630769230769232</v>
      </c>
      <c r="F541" s="48">
        <v>1046</v>
      </c>
      <c r="G541" s="10">
        <v>64.369230769230768</v>
      </c>
      <c r="H541" s="48">
        <v>1625</v>
      </c>
      <c r="I541" s="10">
        <v>100</v>
      </c>
    </row>
    <row r="542" spans="1:9" x14ac:dyDescent="0.25">
      <c r="A542" s="34" t="s">
        <v>265</v>
      </c>
      <c r="B542" s="56" t="s">
        <v>902</v>
      </c>
      <c r="C542" s="34" t="s">
        <v>339</v>
      </c>
      <c r="D542" s="48">
        <v>976</v>
      </c>
      <c r="E542" s="10">
        <v>28.273464658169178</v>
      </c>
      <c r="F542" s="48">
        <v>2476</v>
      </c>
      <c r="G542" s="10">
        <v>71.726535341830825</v>
      </c>
      <c r="H542" s="48">
        <v>3452</v>
      </c>
      <c r="I542" s="10">
        <v>100</v>
      </c>
    </row>
    <row r="543" spans="1:9" x14ac:dyDescent="0.25">
      <c r="A543" s="34" t="s">
        <v>265</v>
      </c>
      <c r="B543" s="56" t="s">
        <v>903</v>
      </c>
      <c r="C543" s="34" t="s">
        <v>340</v>
      </c>
      <c r="D543" s="48">
        <v>1169</v>
      </c>
      <c r="E543" s="10">
        <v>35.891925084433531</v>
      </c>
      <c r="F543" s="48">
        <v>2088</v>
      </c>
      <c r="G543" s="10">
        <v>64.108074915566476</v>
      </c>
      <c r="H543" s="48">
        <v>3257</v>
      </c>
      <c r="I543" s="10">
        <v>100</v>
      </c>
    </row>
    <row r="544" spans="1:9" x14ac:dyDescent="0.25">
      <c r="A544" s="34" t="s">
        <v>265</v>
      </c>
      <c r="B544" s="56" t="s">
        <v>904</v>
      </c>
      <c r="C544" s="34" t="s">
        <v>341</v>
      </c>
      <c r="D544" s="48">
        <v>795</v>
      </c>
      <c r="E544" s="10">
        <v>37.785171102661593</v>
      </c>
      <c r="F544" s="48">
        <v>1309</v>
      </c>
      <c r="G544" s="10">
        <v>62.214828897338407</v>
      </c>
      <c r="H544" s="48">
        <v>2104</v>
      </c>
      <c r="I544" s="10">
        <v>100</v>
      </c>
    </row>
    <row r="545" spans="1:9" x14ac:dyDescent="0.25">
      <c r="A545" s="34" t="s">
        <v>265</v>
      </c>
      <c r="B545" s="56" t="s">
        <v>905</v>
      </c>
      <c r="C545" s="34" t="s">
        <v>342</v>
      </c>
      <c r="D545" s="48">
        <v>2848</v>
      </c>
      <c r="E545" s="10">
        <v>34.752898108602807</v>
      </c>
      <c r="F545" s="48">
        <v>5347</v>
      </c>
      <c r="G545" s="10">
        <v>65.247101891397193</v>
      </c>
      <c r="H545" s="48">
        <v>8195</v>
      </c>
      <c r="I545" s="10">
        <v>100</v>
      </c>
    </row>
    <row r="546" spans="1:9" x14ac:dyDescent="0.25">
      <c r="A546" s="34" t="s">
        <v>265</v>
      </c>
      <c r="B546" s="56" t="s">
        <v>906</v>
      </c>
      <c r="C546" s="34" t="s">
        <v>343</v>
      </c>
      <c r="D546" s="48">
        <v>3480</v>
      </c>
      <c r="E546" s="10">
        <v>40.921919096895579</v>
      </c>
      <c r="F546" s="48">
        <v>5024</v>
      </c>
      <c r="G546" s="10">
        <v>59.078080903104421</v>
      </c>
      <c r="H546" s="48">
        <v>8504</v>
      </c>
      <c r="I546" s="10">
        <v>100</v>
      </c>
    </row>
    <row r="547" spans="1:9" x14ac:dyDescent="0.25">
      <c r="A547" s="34" t="s">
        <v>265</v>
      </c>
      <c r="B547" s="56" t="s">
        <v>907</v>
      </c>
      <c r="C547" s="34" t="s">
        <v>344</v>
      </c>
      <c r="D547" s="48">
        <v>1844</v>
      </c>
      <c r="E547" s="10">
        <v>38.273142382731422</v>
      </c>
      <c r="F547" s="48">
        <v>2974</v>
      </c>
      <c r="G547" s="10">
        <v>61.726857617268571</v>
      </c>
      <c r="H547" s="48">
        <v>4818</v>
      </c>
      <c r="I547" s="10">
        <v>100</v>
      </c>
    </row>
    <row r="548" spans="1:9" x14ac:dyDescent="0.25">
      <c r="A548" s="34" t="s">
        <v>265</v>
      </c>
      <c r="B548" s="56" t="s">
        <v>908</v>
      </c>
      <c r="C548" s="34" t="s">
        <v>345</v>
      </c>
      <c r="D548" s="48">
        <v>102</v>
      </c>
      <c r="E548" s="10">
        <v>30</v>
      </c>
      <c r="F548" s="48">
        <v>238</v>
      </c>
      <c r="G548" s="10">
        <v>70</v>
      </c>
      <c r="H548" s="48">
        <v>340</v>
      </c>
      <c r="I548" s="10">
        <v>100</v>
      </c>
    </row>
    <row r="549" spans="1:9" x14ac:dyDescent="0.25">
      <c r="A549" s="34" t="s">
        <v>265</v>
      </c>
      <c r="B549" s="56" t="s">
        <v>909</v>
      </c>
      <c r="C549" s="34" t="s">
        <v>346</v>
      </c>
      <c r="D549" s="48">
        <v>86</v>
      </c>
      <c r="E549" s="10">
        <v>15.302491103202847</v>
      </c>
      <c r="F549" s="48">
        <v>476</v>
      </c>
      <c r="G549" s="10">
        <v>84.69750889679716</v>
      </c>
      <c r="H549" s="48">
        <v>562</v>
      </c>
      <c r="I549" s="10">
        <v>100</v>
      </c>
    </row>
    <row r="550" spans="1:9" x14ac:dyDescent="0.25">
      <c r="A550" s="34" t="s">
        <v>265</v>
      </c>
      <c r="B550" s="56" t="s">
        <v>910</v>
      </c>
      <c r="C550" s="34" t="s">
        <v>347</v>
      </c>
      <c r="D550" s="48">
        <v>2249</v>
      </c>
      <c r="E550" s="10">
        <v>47.56768189509306</v>
      </c>
      <c r="F550" s="48">
        <v>2479</v>
      </c>
      <c r="G550" s="10">
        <v>52.43231810490694</v>
      </c>
      <c r="H550" s="48">
        <v>4728</v>
      </c>
      <c r="I550" s="10">
        <v>100</v>
      </c>
    </row>
    <row r="551" spans="1:9" x14ac:dyDescent="0.25">
      <c r="A551" s="34" t="s">
        <v>265</v>
      </c>
      <c r="B551" s="56" t="s">
        <v>1887</v>
      </c>
      <c r="C551" s="34" t="s">
        <v>1888</v>
      </c>
      <c r="D551" s="48"/>
      <c r="E551" s="10"/>
      <c r="F551" s="48"/>
      <c r="G551" s="10"/>
      <c r="H551" s="48"/>
      <c r="I551" s="10"/>
    </row>
    <row r="552" spans="1:9" x14ac:dyDescent="0.25">
      <c r="A552" s="34" t="s">
        <v>265</v>
      </c>
      <c r="B552" s="56" t="s">
        <v>911</v>
      </c>
      <c r="C552" s="34" t="s">
        <v>348</v>
      </c>
      <c r="D552" s="48">
        <v>377</v>
      </c>
      <c r="E552" s="10">
        <v>39.107883817427386</v>
      </c>
      <c r="F552" s="48">
        <v>587</v>
      </c>
      <c r="G552" s="10">
        <v>60.892116182572607</v>
      </c>
      <c r="H552" s="48">
        <v>964</v>
      </c>
      <c r="I552" s="10">
        <v>100</v>
      </c>
    </row>
    <row r="553" spans="1:9" x14ac:dyDescent="0.25">
      <c r="A553" s="34" t="s">
        <v>265</v>
      </c>
      <c r="B553" s="56" t="s">
        <v>912</v>
      </c>
      <c r="C553" s="34" t="s">
        <v>349</v>
      </c>
      <c r="D553" s="48">
        <v>886</v>
      </c>
      <c r="E553" s="10">
        <v>28.180661577608141</v>
      </c>
      <c r="F553" s="48">
        <v>2258</v>
      </c>
      <c r="G553" s="10">
        <v>71.819338422391851</v>
      </c>
      <c r="H553" s="48">
        <v>3144</v>
      </c>
      <c r="I553" s="10">
        <v>100</v>
      </c>
    </row>
    <row r="554" spans="1:9" x14ac:dyDescent="0.25">
      <c r="A554" s="34" t="s">
        <v>265</v>
      </c>
      <c r="B554" s="56" t="s">
        <v>913</v>
      </c>
      <c r="C554" s="34" t="s">
        <v>350</v>
      </c>
      <c r="D554" s="48">
        <v>503</v>
      </c>
      <c r="E554" s="10">
        <v>24.393792434529583</v>
      </c>
      <c r="F554" s="48">
        <v>1559</v>
      </c>
      <c r="G554" s="10">
        <v>75.606207565470413</v>
      </c>
      <c r="H554" s="48">
        <v>2062</v>
      </c>
      <c r="I554" s="10">
        <v>100</v>
      </c>
    </row>
    <row r="555" spans="1:9" x14ac:dyDescent="0.25">
      <c r="A555" s="34" t="s">
        <v>265</v>
      </c>
      <c r="B555" s="56" t="s">
        <v>914</v>
      </c>
      <c r="C555" s="34" t="s">
        <v>351</v>
      </c>
      <c r="D555" s="48">
        <v>937</v>
      </c>
      <c r="E555" s="10">
        <v>31.170991350632072</v>
      </c>
      <c r="F555" s="48">
        <v>2069</v>
      </c>
      <c r="G555" s="10">
        <v>68.829008649367935</v>
      </c>
      <c r="H555" s="48">
        <v>3006</v>
      </c>
      <c r="I555" s="10">
        <v>100</v>
      </c>
    </row>
    <row r="556" spans="1:9" x14ac:dyDescent="0.25">
      <c r="A556" s="34" t="s">
        <v>265</v>
      </c>
      <c r="B556" s="56" t="s">
        <v>915</v>
      </c>
      <c r="C556" s="34" t="s">
        <v>352</v>
      </c>
      <c r="D556" s="48">
        <v>1440</v>
      </c>
      <c r="E556" s="10">
        <v>35.856573705179287</v>
      </c>
      <c r="F556" s="48">
        <v>2576</v>
      </c>
      <c r="G556" s="10">
        <v>64.143426294820713</v>
      </c>
      <c r="H556" s="48">
        <v>4016</v>
      </c>
      <c r="I556" s="10">
        <v>100</v>
      </c>
    </row>
    <row r="557" spans="1:9" x14ac:dyDescent="0.25">
      <c r="A557" s="34" t="s">
        <v>265</v>
      </c>
      <c r="B557" s="56" t="s">
        <v>916</v>
      </c>
      <c r="C557" s="34" t="s">
        <v>353</v>
      </c>
      <c r="D557" s="48">
        <v>400</v>
      </c>
      <c r="E557" s="10">
        <v>25.575447570332482</v>
      </c>
      <c r="F557" s="48">
        <v>1164</v>
      </c>
      <c r="G557" s="10">
        <v>74.424552429667528</v>
      </c>
      <c r="H557" s="48">
        <v>1564</v>
      </c>
      <c r="I557" s="10">
        <v>100</v>
      </c>
    </row>
    <row r="558" spans="1:9" x14ac:dyDescent="0.25">
      <c r="A558" s="34" t="s">
        <v>265</v>
      </c>
      <c r="B558" s="56" t="s">
        <v>917</v>
      </c>
      <c r="C558" s="34" t="s">
        <v>354</v>
      </c>
      <c r="D558" s="48">
        <v>13420</v>
      </c>
      <c r="E558" s="10">
        <v>63.367645670034946</v>
      </c>
      <c r="F558" s="48">
        <v>7758</v>
      </c>
      <c r="G558" s="10">
        <v>36.632354329965054</v>
      </c>
      <c r="H558" s="48">
        <v>21178</v>
      </c>
      <c r="I558" s="10">
        <v>100</v>
      </c>
    </row>
    <row r="559" spans="1:9" x14ac:dyDescent="0.25">
      <c r="A559" s="34" t="s">
        <v>265</v>
      </c>
      <c r="B559" s="56" t="s">
        <v>918</v>
      </c>
      <c r="C559" s="34" t="s">
        <v>355</v>
      </c>
      <c r="D559" s="48">
        <v>253</v>
      </c>
      <c r="E559" s="10">
        <v>25</v>
      </c>
      <c r="F559" s="48">
        <v>759</v>
      </c>
      <c r="G559" s="10">
        <v>75</v>
      </c>
      <c r="H559" s="48">
        <v>1012</v>
      </c>
      <c r="I559" s="10">
        <v>100</v>
      </c>
    </row>
    <row r="560" spans="1:9" x14ac:dyDescent="0.25">
      <c r="A560" s="34" t="s">
        <v>265</v>
      </c>
      <c r="B560" s="56" t="s">
        <v>919</v>
      </c>
      <c r="C560" s="34" t="s">
        <v>356</v>
      </c>
      <c r="D560" s="48">
        <v>934</v>
      </c>
      <c r="E560" s="10">
        <v>38.771274387712744</v>
      </c>
      <c r="F560" s="48">
        <v>1475</v>
      </c>
      <c r="G560" s="10">
        <v>61.228725612287263</v>
      </c>
      <c r="H560" s="48">
        <v>2409</v>
      </c>
      <c r="I560" s="10">
        <v>100</v>
      </c>
    </row>
    <row r="561" spans="1:9" x14ac:dyDescent="0.25">
      <c r="A561" s="34" t="s">
        <v>265</v>
      </c>
      <c r="B561" s="56" t="s">
        <v>920</v>
      </c>
      <c r="C561" s="34" t="s">
        <v>357</v>
      </c>
      <c r="D561" s="48">
        <v>1298</v>
      </c>
      <c r="E561" s="10">
        <v>28.322059786166264</v>
      </c>
      <c r="F561" s="48">
        <v>3285</v>
      </c>
      <c r="G561" s="10">
        <v>71.677940213833736</v>
      </c>
      <c r="H561" s="48">
        <v>4583</v>
      </c>
      <c r="I561" s="10">
        <v>100</v>
      </c>
    </row>
    <row r="562" spans="1:9" x14ac:dyDescent="0.25">
      <c r="A562" s="34" t="s">
        <v>265</v>
      </c>
      <c r="B562" s="56" t="s">
        <v>921</v>
      </c>
      <c r="C562" s="34" t="s">
        <v>358</v>
      </c>
      <c r="D562" s="48">
        <v>2735</v>
      </c>
      <c r="E562" s="10">
        <v>35.235763978356097</v>
      </c>
      <c r="F562" s="48">
        <v>5027</v>
      </c>
      <c r="G562" s="10">
        <v>64.76423602164391</v>
      </c>
      <c r="H562" s="48">
        <v>7762</v>
      </c>
      <c r="I562" s="10">
        <v>100</v>
      </c>
    </row>
    <row r="563" spans="1:9" x14ac:dyDescent="0.25">
      <c r="A563" s="34" t="s">
        <v>265</v>
      </c>
      <c r="B563" s="56" t="s">
        <v>922</v>
      </c>
      <c r="C563" s="34" t="s">
        <v>359</v>
      </c>
      <c r="D563" s="48">
        <v>7119</v>
      </c>
      <c r="E563" s="10">
        <v>52.827248441674094</v>
      </c>
      <c r="F563" s="48">
        <v>6357</v>
      </c>
      <c r="G563" s="10">
        <v>47.172751558325913</v>
      </c>
      <c r="H563" s="48">
        <v>13476</v>
      </c>
      <c r="I563" s="10">
        <v>100</v>
      </c>
    </row>
    <row r="564" spans="1:9" x14ac:dyDescent="0.25">
      <c r="A564" s="34" t="s">
        <v>265</v>
      </c>
      <c r="B564" s="56" t="s">
        <v>923</v>
      </c>
      <c r="C564" s="34" t="s">
        <v>360</v>
      </c>
      <c r="D564" s="48">
        <v>110</v>
      </c>
      <c r="E564" s="10">
        <v>42.80155642023346</v>
      </c>
      <c r="F564" s="48">
        <v>147</v>
      </c>
      <c r="G564" s="10">
        <v>57.198443579766533</v>
      </c>
      <c r="H564" s="48">
        <v>257</v>
      </c>
      <c r="I564" s="10">
        <v>100</v>
      </c>
    </row>
    <row r="565" spans="1:9" x14ac:dyDescent="0.25">
      <c r="A565" s="34" t="s">
        <v>265</v>
      </c>
      <c r="B565" s="56" t="s">
        <v>924</v>
      </c>
      <c r="C565" s="34" t="s">
        <v>361</v>
      </c>
      <c r="D565" s="48">
        <v>950</v>
      </c>
      <c r="E565" s="10">
        <v>27.712952158693117</v>
      </c>
      <c r="F565" s="48">
        <v>2478</v>
      </c>
      <c r="G565" s="10">
        <v>72.287047841306887</v>
      </c>
      <c r="H565" s="48">
        <v>3428</v>
      </c>
      <c r="I565" s="10">
        <v>100</v>
      </c>
    </row>
    <row r="566" spans="1:9" x14ac:dyDescent="0.25">
      <c r="A566" s="34" t="s">
        <v>265</v>
      </c>
      <c r="B566" s="56" t="s">
        <v>925</v>
      </c>
      <c r="C566" s="34" t="s">
        <v>362</v>
      </c>
      <c r="D566" s="48">
        <v>2345</v>
      </c>
      <c r="E566" s="10">
        <v>34.223584354932868</v>
      </c>
      <c r="F566" s="48">
        <v>4507</v>
      </c>
      <c r="G566" s="10">
        <v>65.776415645067132</v>
      </c>
      <c r="H566" s="48">
        <v>6852</v>
      </c>
      <c r="I566" s="10">
        <v>100</v>
      </c>
    </row>
    <row r="567" spans="1:9" x14ac:dyDescent="0.25">
      <c r="A567" s="34" t="s">
        <v>265</v>
      </c>
      <c r="B567" s="56" t="s">
        <v>926</v>
      </c>
      <c r="C567" s="34" t="s">
        <v>363</v>
      </c>
      <c r="D567" s="48">
        <v>2236</v>
      </c>
      <c r="E567" s="10">
        <v>44.277227722772281</v>
      </c>
      <c r="F567" s="48">
        <v>2814</v>
      </c>
      <c r="G567" s="10">
        <v>55.722772277227726</v>
      </c>
      <c r="H567" s="48">
        <v>5050</v>
      </c>
      <c r="I567" s="10">
        <v>100</v>
      </c>
    </row>
    <row r="568" spans="1:9" x14ac:dyDescent="0.25">
      <c r="A568" s="34" t="s">
        <v>265</v>
      </c>
      <c r="B568" s="56" t="s">
        <v>927</v>
      </c>
      <c r="C568" s="34" t="s">
        <v>364</v>
      </c>
      <c r="D568" s="48">
        <v>8004</v>
      </c>
      <c r="E568" s="10">
        <v>58.385002553067331</v>
      </c>
      <c r="F568" s="48">
        <v>5705</v>
      </c>
      <c r="G568" s="10">
        <v>41.614997446932669</v>
      </c>
      <c r="H568" s="48">
        <v>13709</v>
      </c>
      <c r="I568" s="10">
        <v>100</v>
      </c>
    </row>
    <row r="569" spans="1:9" x14ac:dyDescent="0.25">
      <c r="A569" s="34" t="s">
        <v>265</v>
      </c>
      <c r="B569" s="56" t="s">
        <v>928</v>
      </c>
      <c r="C569" s="34" t="s">
        <v>365</v>
      </c>
      <c r="D569" s="48">
        <v>248</v>
      </c>
      <c r="E569" s="10">
        <v>41.541038525963145</v>
      </c>
      <c r="F569" s="48">
        <v>349</v>
      </c>
      <c r="G569" s="10">
        <v>58.458961474036855</v>
      </c>
      <c r="H569" s="48">
        <v>597</v>
      </c>
      <c r="I569" s="10">
        <v>100</v>
      </c>
    </row>
    <row r="570" spans="1:9" x14ac:dyDescent="0.25">
      <c r="A570" s="34" t="s">
        <v>265</v>
      </c>
      <c r="B570" s="56" t="s">
        <v>929</v>
      </c>
      <c r="C570" s="34" t="s">
        <v>366</v>
      </c>
      <c r="D570" s="48">
        <v>530</v>
      </c>
      <c r="E570" s="10">
        <v>32.878411910669975</v>
      </c>
      <c r="F570" s="48">
        <v>1082</v>
      </c>
      <c r="G570" s="10">
        <v>67.121588089330018</v>
      </c>
      <c r="H570" s="48">
        <v>1612</v>
      </c>
      <c r="I570" s="10">
        <v>100</v>
      </c>
    </row>
    <row r="571" spans="1:9" x14ac:dyDescent="0.25">
      <c r="A571" s="34" t="s">
        <v>265</v>
      </c>
      <c r="B571" s="56" t="s">
        <v>1889</v>
      </c>
      <c r="C571" s="34" t="s">
        <v>1890</v>
      </c>
      <c r="D571" s="48"/>
      <c r="E571" s="10"/>
      <c r="F571" s="48"/>
      <c r="G571" s="10"/>
      <c r="H571" s="48"/>
      <c r="I571" s="10"/>
    </row>
    <row r="572" spans="1:9" x14ac:dyDescent="0.25">
      <c r="A572" s="34" t="s">
        <v>265</v>
      </c>
      <c r="B572" s="56" t="s">
        <v>930</v>
      </c>
      <c r="C572" s="34" t="s">
        <v>367</v>
      </c>
      <c r="D572" s="48">
        <v>383</v>
      </c>
      <c r="E572" s="10">
        <v>30.591054313099043</v>
      </c>
      <c r="F572" s="48">
        <v>869</v>
      </c>
      <c r="G572" s="10">
        <v>69.408945686900964</v>
      </c>
      <c r="H572" s="48">
        <v>1252</v>
      </c>
      <c r="I572" s="10">
        <v>100</v>
      </c>
    </row>
    <row r="573" spans="1:9" x14ac:dyDescent="0.25">
      <c r="A573" s="34" t="s">
        <v>265</v>
      </c>
      <c r="B573" s="56" t="s">
        <v>931</v>
      </c>
      <c r="C573" s="34" t="s">
        <v>265</v>
      </c>
      <c r="D573" s="48">
        <v>42231</v>
      </c>
      <c r="E573" s="10">
        <v>70.891876919977832</v>
      </c>
      <c r="F573" s="48">
        <v>17340</v>
      </c>
      <c r="G573" s="10">
        <v>29.108123080022157</v>
      </c>
      <c r="H573" s="48">
        <v>59571</v>
      </c>
      <c r="I573" s="10">
        <v>100</v>
      </c>
    </row>
    <row r="574" spans="1:9" x14ac:dyDescent="0.25">
      <c r="A574" s="34" t="s">
        <v>265</v>
      </c>
      <c r="B574" s="56" t="s">
        <v>932</v>
      </c>
      <c r="C574" s="34" t="s">
        <v>368</v>
      </c>
      <c r="D574" s="48">
        <v>229</v>
      </c>
      <c r="E574" s="10">
        <v>20.989917506874427</v>
      </c>
      <c r="F574" s="48">
        <v>862</v>
      </c>
      <c r="G574" s="10">
        <v>79.01008249312558</v>
      </c>
      <c r="H574" s="48">
        <v>1091</v>
      </c>
      <c r="I574" s="10">
        <v>100</v>
      </c>
    </row>
    <row r="575" spans="1:9" x14ac:dyDescent="0.25">
      <c r="A575" s="34" t="s">
        <v>265</v>
      </c>
      <c r="B575" s="56" t="s">
        <v>933</v>
      </c>
      <c r="C575" s="34" t="s">
        <v>369</v>
      </c>
      <c r="D575" s="48">
        <v>1261</v>
      </c>
      <c r="E575" s="10">
        <v>34.930747922437675</v>
      </c>
      <c r="F575" s="48">
        <v>2349</v>
      </c>
      <c r="G575" s="10">
        <v>65.069252077562325</v>
      </c>
      <c r="H575" s="48">
        <v>3610</v>
      </c>
      <c r="I575" s="10">
        <v>100</v>
      </c>
    </row>
    <row r="576" spans="1:9" x14ac:dyDescent="0.25">
      <c r="A576" s="34" t="s">
        <v>265</v>
      </c>
      <c r="B576" s="56" t="s">
        <v>934</v>
      </c>
      <c r="C576" s="34" t="s">
        <v>370</v>
      </c>
      <c r="D576" s="48">
        <v>1237</v>
      </c>
      <c r="E576" s="10">
        <v>31.889662284093838</v>
      </c>
      <c r="F576" s="48">
        <v>2642</v>
      </c>
      <c r="G576" s="10">
        <v>68.110337715906169</v>
      </c>
      <c r="H576" s="48">
        <v>3879</v>
      </c>
      <c r="I576" s="10">
        <v>100</v>
      </c>
    </row>
    <row r="577" spans="1:9" x14ac:dyDescent="0.25">
      <c r="A577" s="34" t="s">
        <v>265</v>
      </c>
      <c r="B577" s="56" t="s">
        <v>935</v>
      </c>
      <c r="C577" s="34" t="s">
        <v>371</v>
      </c>
      <c r="D577" s="48">
        <v>207</v>
      </c>
      <c r="E577" s="10">
        <v>24.584323040380045</v>
      </c>
      <c r="F577" s="48">
        <v>635</v>
      </c>
      <c r="G577" s="10">
        <v>75.415676959619944</v>
      </c>
      <c r="H577" s="48">
        <v>842</v>
      </c>
      <c r="I577" s="10">
        <v>100</v>
      </c>
    </row>
    <row r="578" spans="1:9" x14ac:dyDescent="0.25">
      <c r="A578" s="34" t="s">
        <v>265</v>
      </c>
      <c r="B578" s="56" t="s">
        <v>936</v>
      </c>
      <c r="C578" s="34" t="s">
        <v>372</v>
      </c>
      <c r="D578" s="48">
        <v>40</v>
      </c>
      <c r="E578" s="10">
        <v>9.1954022988505741</v>
      </c>
      <c r="F578" s="48">
        <v>395</v>
      </c>
      <c r="G578" s="10">
        <v>90.804597701149419</v>
      </c>
      <c r="H578" s="48">
        <v>435</v>
      </c>
      <c r="I578" s="10">
        <v>100</v>
      </c>
    </row>
    <row r="579" spans="1:9" x14ac:dyDescent="0.25">
      <c r="A579" s="34" t="s">
        <v>265</v>
      </c>
      <c r="B579" s="56" t="s">
        <v>937</v>
      </c>
      <c r="C579" s="34" t="s">
        <v>373</v>
      </c>
      <c r="D579" s="48">
        <v>1016</v>
      </c>
      <c r="E579" s="10">
        <v>25.41906429822367</v>
      </c>
      <c r="F579" s="48">
        <v>2981</v>
      </c>
      <c r="G579" s="10">
        <v>74.580935701776326</v>
      </c>
      <c r="H579" s="48">
        <v>3997</v>
      </c>
      <c r="I579" s="10">
        <v>100</v>
      </c>
    </row>
    <row r="580" spans="1:9" x14ac:dyDescent="0.25">
      <c r="A580" s="34" t="s">
        <v>265</v>
      </c>
      <c r="B580" s="56" t="s">
        <v>938</v>
      </c>
      <c r="C580" s="34" t="s">
        <v>374</v>
      </c>
      <c r="D580" s="48">
        <v>521</v>
      </c>
      <c r="E580" s="10">
        <v>30.063473744950954</v>
      </c>
      <c r="F580" s="48">
        <v>1212</v>
      </c>
      <c r="G580" s="10">
        <v>69.936526255049046</v>
      </c>
      <c r="H580" s="48">
        <v>1733</v>
      </c>
      <c r="I580" s="10">
        <v>100</v>
      </c>
    </row>
    <row r="581" spans="1:9" x14ac:dyDescent="0.25">
      <c r="A581" s="34" t="s">
        <v>265</v>
      </c>
      <c r="B581" s="56" t="s">
        <v>939</v>
      </c>
      <c r="C581" s="34" t="s">
        <v>375</v>
      </c>
      <c r="D581" s="48">
        <v>1288</v>
      </c>
      <c r="E581" s="10">
        <v>36.863194046937608</v>
      </c>
      <c r="F581" s="48">
        <v>2206</v>
      </c>
      <c r="G581" s="10">
        <v>63.136805953062392</v>
      </c>
      <c r="H581" s="48">
        <v>3494</v>
      </c>
      <c r="I581" s="10">
        <v>100</v>
      </c>
    </row>
    <row r="582" spans="1:9" x14ac:dyDescent="0.25">
      <c r="A582" s="34" t="s">
        <v>265</v>
      </c>
      <c r="B582" s="56" t="s">
        <v>940</v>
      </c>
      <c r="C582" s="34" t="s">
        <v>376</v>
      </c>
      <c r="D582" s="48">
        <v>856</v>
      </c>
      <c r="E582" s="10">
        <v>34.488315874294919</v>
      </c>
      <c r="F582" s="48">
        <v>1626</v>
      </c>
      <c r="G582" s="10">
        <v>65.511684125705074</v>
      </c>
      <c r="H582" s="48">
        <v>2482</v>
      </c>
      <c r="I582" s="10">
        <v>100</v>
      </c>
    </row>
    <row r="583" spans="1:9" x14ac:dyDescent="0.25">
      <c r="A583" s="34" t="s">
        <v>265</v>
      </c>
      <c r="B583" s="56" t="s">
        <v>941</v>
      </c>
      <c r="C583" s="34" t="s">
        <v>377</v>
      </c>
      <c r="D583" s="48">
        <v>931</v>
      </c>
      <c r="E583" s="10">
        <v>26.554478037649744</v>
      </c>
      <c r="F583" s="48">
        <v>2575</v>
      </c>
      <c r="G583" s="10">
        <v>73.445521962350256</v>
      </c>
      <c r="H583" s="48">
        <v>3506</v>
      </c>
      <c r="I583" s="10">
        <v>100</v>
      </c>
    </row>
    <row r="584" spans="1:9" x14ac:dyDescent="0.25">
      <c r="A584" s="34" t="s">
        <v>265</v>
      </c>
      <c r="B584" s="56" t="s">
        <v>942</v>
      </c>
      <c r="C584" s="34" t="s">
        <v>378</v>
      </c>
      <c r="D584" s="48">
        <v>847</v>
      </c>
      <c r="E584" s="10">
        <v>35.950764006791168</v>
      </c>
      <c r="F584" s="48">
        <v>1509</v>
      </c>
      <c r="G584" s="10">
        <v>64.049235993208825</v>
      </c>
      <c r="H584" s="48">
        <v>2356</v>
      </c>
      <c r="I584" s="10">
        <v>100</v>
      </c>
    </row>
  </sheetData>
  <sortState ref="A10:I314">
    <sortCondition ref="A10:A314"/>
    <sortCondition ref="C10:C314"/>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69"/>
  <sheetViews>
    <sheetView workbookViewId="0">
      <selection activeCell="K20" sqref="K20"/>
    </sheetView>
  </sheetViews>
  <sheetFormatPr defaultColWidth="8.7109375" defaultRowHeight="15" x14ac:dyDescent="0.25"/>
  <cols>
    <col min="1" max="2" width="11" style="2" customWidth="1"/>
    <col min="3" max="3" width="20.7109375" style="2" customWidth="1"/>
    <col min="4" max="5" width="11" style="130" customWidth="1"/>
    <col min="6" max="6" width="11" style="2" customWidth="1"/>
    <col min="7" max="7" width="11" style="130" customWidth="1"/>
    <col min="8" max="8" width="11" style="2" customWidth="1"/>
    <col min="9" max="16384" width="8.7109375" style="2"/>
  </cols>
  <sheetData>
    <row r="1" spans="1:12" ht="39" customHeight="1" x14ac:dyDescent="0.25">
      <c r="A1" s="44" t="s">
        <v>137</v>
      </c>
    </row>
    <row r="2" spans="1:12" ht="47.65" customHeight="1" x14ac:dyDescent="0.25">
      <c r="A2" s="174" t="s">
        <v>148</v>
      </c>
      <c r="B2" s="174"/>
      <c r="C2" s="174"/>
      <c r="D2" s="175"/>
      <c r="E2" s="175"/>
      <c r="F2" s="174"/>
      <c r="G2" s="175"/>
      <c r="H2" s="174"/>
    </row>
    <row r="3" spans="1:12" s="22" customFormat="1" ht="15" customHeight="1" x14ac:dyDescent="0.25">
      <c r="A3" s="5"/>
      <c r="B3" s="5"/>
      <c r="C3" s="5"/>
      <c r="D3" s="131"/>
      <c r="E3" s="131"/>
      <c r="F3" s="5"/>
      <c r="G3" s="131"/>
      <c r="H3" s="5"/>
    </row>
    <row r="4" spans="1:12" s="22" customFormat="1" ht="15" customHeight="1" x14ac:dyDescent="0.25">
      <c r="A4" s="4"/>
      <c r="B4" s="4"/>
      <c r="C4" s="4"/>
      <c r="D4" s="132"/>
      <c r="E4" s="132"/>
      <c r="F4" s="4"/>
      <c r="G4" s="132"/>
      <c r="H4" s="4"/>
    </row>
    <row r="5" spans="1:12" ht="40.5" x14ac:dyDescent="0.25">
      <c r="A5" s="182" t="s">
        <v>0</v>
      </c>
      <c r="B5" s="176" t="s">
        <v>1</v>
      </c>
      <c r="C5" s="178" t="s">
        <v>2</v>
      </c>
      <c r="D5" s="133" t="s">
        <v>3</v>
      </c>
      <c r="E5" s="136" t="s">
        <v>4</v>
      </c>
      <c r="F5" s="63" t="s">
        <v>5</v>
      </c>
      <c r="G5" s="136" t="s">
        <v>6</v>
      </c>
      <c r="H5" s="180" t="s">
        <v>7</v>
      </c>
      <c r="L5" s="130"/>
    </row>
    <row r="6" spans="1:12" ht="26.25" customHeight="1" x14ac:dyDescent="0.25">
      <c r="A6" s="183"/>
      <c r="B6" s="177"/>
      <c r="C6" s="179"/>
      <c r="D6" s="134" t="s">
        <v>8</v>
      </c>
      <c r="E6" s="137" t="s">
        <v>9</v>
      </c>
      <c r="F6" s="3" t="s">
        <v>10</v>
      </c>
      <c r="G6" s="137" t="s">
        <v>11</v>
      </c>
      <c r="H6" s="181"/>
    </row>
    <row r="7" spans="1:12" x14ac:dyDescent="0.25">
      <c r="A7" s="128" t="s">
        <v>379</v>
      </c>
      <c r="B7" s="129" t="s">
        <v>943</v>
      </c>
      <c r="C7" s="128" t="s">
        <v>380</v>
      </c>
      <c r="D7" s="135">
        <v>4093</v>
      </c>
      <c r="E7" s="138">
        <v>4074</v>
      </c>
      <c r="F7" s="129">
        <v>0</v>
      </c>
      <c r="G7" s="138">
        <v>4074</v>
      </c>
      <c r="H7" s="129">
        <v>-19</v>
      </c>
    </row>
    <row r="8" spans="1:12" x14ac:dyDescent="0.25">
      <c r="A8" s="128" t="s">
        <v>379</v>
      </c>
      <c r="B8" s="129" t="s">
        <v>944</v>
      </c>
      <c r="C8" s="128" t="s">
        <v>381</v>
      </c>
      <c r="D8" s="135">
        <v>2737</v>
      </c>
      <c r="E8" s="138">
        <v>2686</v>
      </c>
      <c r="F8" s="129">
        <v>1</v>
      </c>
      <c r="G8" s="138">
        <v>2687</v>
      </c>
      <c r="H8" s="129">
        <v>-50</v>
      </c>
    </row>
    <row r="9" spans="1:12" x14ac:dyDescent="0.25">
      <c r="A9" s="128" t="s">
        <v>379</v>
      </c>
      <c r="B9" s="129" t="s">
        <v>945</v>
      </c>
      <c r="C9" s="128" t="s">
        <v>382</v>
      </c>
      <c r="D9" s="135">
        <v>1168</v>
      </c>
      <c r="E9" s="138">
        <v>1155</v>
      </c>
      <c r="F9" s="129">
        <v>9</v>
      </c>
      <c r="G9" s="138">
        <v>1164</v>
      </c>
      <c r="H9" s="129">
        <v>-4</v>
      </c>
    </row>
    <row r="10" spans="1:12" x14ac:dyDescent="0.25">
      <c r="A10" s="128" t="s">
        <v>379</v>
      </c>
      <c r="B10" s="129" t="s">
        <v>1001</v>
      </c>
      <c r="C10" s="128" t="s">
        <v>437</v>
      </c>
      <c r="D10" s="135">
        <v>6791</v>
      </c>
      <c r="E10" s="138">
        <v>6725</v>
      </c>
      <c r="F10" s="129">
        <v>-77</v>
      </c>
      <c r="G10" s="138">
        <v>6648</v>
      </c>
      <c r="H10" s="129">
        <v>-143</v>
      </c>
    </row>
    <row r="11" spans="1:12" x14ac:dyDescent="0.25">
      <c r="A11" s="128" t="s">
        <v>379</v>
      </c>
      <c r="B11" s="129" t="s">
        <v>946</v>
      </c>
      <c r="C11" s="128" t="s">
        <v>383</v>
      </c>
      <c r="D11" s="135">
        <v>2229</v>
      </c>
      <c r="E11" s="138">
        <v>2213</v>
      </c>
      <c r="F11" s="129">
        <v>-7</v>
      </c>
      <c r="G11" s="138">
        <v>2206</v>
      </c>
      <c r="H11" s="129">
        <v>-23</v>
      </c>
    </row>
    <row r="12" spans="1:12" x14ac:dyDescent="0.25">
      <c r="A12" s="128" t="s">
        <v>379</v>
      </c>
      <c r="B12" s="129" t="s">
        <v>947</v>
      </c>
      <c r="C12" s="128" t="s">
        <v>384</v>
      </c>
      <c r="D12" s="135">
        <v>3242</v>
      </c>
      <c r="E12" s="138">
        <v>3168</v>
      </c>
      <c r="F12" s="129">
        <v>-18</v>
      </c>
      <c r="G12" s="138">
        <v>3150</v>
      </c>
      <c r="H12" s="129">
        <v>-92</v>
      </c>
    </row>
    <row r="13" spans="1:12" x14ac:dyDescent="0.25">
      <c r="A13" s="128" t="s">
        <v>379</v>
      </c>
      <c r="B13" s="129" t="s">
        <v>948</v>
      </c>
      <c r="C13" s="128" t="s">
        <v>379</v>
      </c>
      <c r="D13" s="135">
        <v>35675</v>
      </c>
      <c r="E13" s="138">
        <v>35566</v>
      </c>
      <c r="F13" s="129">
        <v>-44</v>
      </c>
      <c r="G13" s="138">
        <v>35522</v>
      </c>
      <c r="H13" s="129">
        <v>-153</v>
      </c>
    </row>
    <row r="14" spans="1:12" x14ac:dyDescent="0.25">
      <c r="A14" s="128" t="s">
        <v>379</v>
      </c>
      <c r="B14" s="129" t="s">
        <v>949</v>
      </c>
      <c r="C14" s="128" t="s">
        <v>385</v>
      </c>
      <c r="D14" s="135">
        <v>823</v>
      </c>
      <c r="E14" s="138">
        <v>843</v>
      </c>
      <c r="F14" s="129">
        <v>-4</v>
      </c>
      <c r="G14" s="138">
        <v>839</v>
      </c>
      <c r="H14" s="129">
        <v>16</v>
      </c>
    </row>
    <row r="15" spans="1:12" x14ac:dyDescent="0.25">
      <c r="A15" s="128" t="s">
        <v>379</v>
      </c>
      <c r="B15" s="129" t="s">
        <v>950</v>
      </c>
      <c r="C15" s="128" t="s">
        <v>386</v>
      </c>
      <c r="D15" s="135">
        <v>1919</v>
      </c>
      <c r="E15" s="138">
        <v>1916</v>
      </c>
      <c r="F15" s="129">
        <v>-10</v>
      </c>
      <c r="G15" s="138">
        <v>1906</v>
      </c>
      <c r="H15" s="129">
        <v>-13</v>
      </c>
    </row>
    <row r="16" spans="1:12" x14ac:dyDescent="0.25">
      <c r="A16" s="128" t="s">
        <v>379</v>
      </c>
      <c r="B16" s="129" t="s">
        <v>963</v>
      </c>
      <c r="C16" s="128" t="s">
        <v>399</v>
      </c>
      <c r="D16" s="135">
        <v>1096</v>
      </c>
      <c r="E16" s="138">
        <v>1090</v>
      </c>
      <c r="F16" s="129">
        <v>-5</v>
      </c>
      <c r="G16" s="138">
        <v>1085</v>
      </c>
      <c r="H16" s="129">
        <v>-11</v>
      </c>
    </row>
    <row r="17" spans="1:8" x14ac:dyDescent="0.25">
      <c r="A17" s="128" t="s">
        <v>379</v>
      </c>
      <c r="B17" s="129" t="s">
        <v>951</v>
      </c>
      <c r="C17" s="128" t="s">
        <v>387</v>
      </c>
      <c r="D17" s="135">
        <v>1239</v>
      </c>
      <c r="E17" s="138">
        <v>1239</v>
      </c>
      <c r="F17" s="129">
        <v>19</v>
      </c>
      <c r="G17" s="138">
        <v>1258</v>
      </c>
      <c r="H17" s="129">
        <v>19</v>
      </c>
    </row>
    <row r="18" spans="1:8" x14ac:dyDescent="0.25">
      <c r="A18" s="128" t="s">
        <v>379</v>
      </c>
      <c r="B18" s="129" t="s">
        <v>952</v>
      </c>
      <c r="C18" s="128" t="s">
        <v>388</v>
      </c>
      <c r="D18" s="135">
        <v>3918</v>
      </c>
      <c r="E18" s="138">
        <v>3890</v>
      </c>
      <c r="F18" s="129">
        <v>35</v>
      </c>
      <c r="G18" s="138">
        <v>3925</v>
      </c>
      <c r="H18" s="129">
        <v>7</v>
      </c>
    </row>
    <row r="19" spans="1:8" x14ac:dyDescent="0.25">
      <c r="A19" s="128" t="s">
        <v>379</v>
      </c>
      <c r="B19" s="129" t="s">
        <v>953</v>
      </c>
      <c r="C19" s="128" t="s">
        <v>389</v>
      </c>
      <c r="D19" s="135">
        <v>1302</v>
      </c>
      <c r="E19" s="138">
        <v>1278</v>
      </c>
      <c r="F19" s="129">
        <v>-16</v>
      </c>
      <c r="G19" s="138">
        <v>1262</v>
      </c>
      <c r="H19" s="129">
        <v>-40</v>
      </c>
    </row>
    <row r="20" spans="1:8" x14ac:dyDescent="0.25">
      <c r="A20" s="128" t="s">
        <v>379</v>
      </c>
      <c r="B20" s="129" t="s">
        <v>954</v>
      </c>
      <c r="C20" s="128" t="s">
        <v>390</v>
      </c>
      <c r="D20" s="135">
        <v>380</v>
      </c>
      <c r="E20" s="138">
        <v>366</v>
      </c>
      <c r="F20" s="129">
        <v>-5</v>
      </c>
      <c r="G20" s="138">
        <v>361</v>
      </c>
      <c r="H20" s="129">
        <v>-19</v>
      </c>
    </row>
    <row r="21" spans="1:8" x14ac:dyDescent="0.25">
      <c r="A21" s="128" t="s">
        <v>379</v>
      </c>
      <c r="B21" s="129" t="s">
        <v>955</v>
      </c>
      <c r="C21" s="128" t="s">
        <v>391</v>
      </c>
      <c r="D21" s="135">
        <v>352</v>
      </c>
      <c r="E21" s="138">
        <v>357</v>
      </c>
      <c r="F21" s="129">
        <v>-2</v>
      </c>
      <c r="G21" s="138">
        <v>355</v>
      </c>
      <c r="H21" s="129">
        <v>3</v>
      </c>
    </row>
    <row r="22" spans="1:8" x14ac:dyDescent="0.25">
      <c r="A22" s="128" t="s">
        <v>379</v>
      </c>
      <c r="B22" s="129" t="s">
        <v>956</v>
      </c>
      <c r="C22" s="128" t="s">
        <v>392</v>
      </c>
      <c r="D22" s="135">
        <v>2115</v>
      </c>
      <c r="E22" s="138">
        <v>2090</v>
      </c>
      <c r="F22" s="129">
        <v>6</v>
      </c>
      <c r="G22" s="138">
        <v>2096</v>
      </c>
      <c r="H22" s="129">
        <v>-19</v>
      </c>
    </row>
    <row r="23" spans="1:8" x14ac:dyDescent="0.25">
      <c r="A23" s="128" t="s">
        <v>379</v>
      </c>
      <c r="B23" s="129" t="s">
        <v>957</v>
      </c>
      <c r="C23" s="128" t="s">
        <v>393</v>
      </c>
      <c r="D23" s="135">
        <v>5736</v>
      </c>
      <c r="E23" s="138">
        <v>5645</v>
      </c>
      <c r="F23" s="129">
        <v>24</v>
      </c>
      <c r="G23" s="138">
        <v>5669</v>
      </c>
      <c r="H23" s="129">
        <v>-67</v>
      </c>
    </row>
    <row r="24" spans="1:8" x14ac:dyDescent="0.25">
      <c r="A24" s="128" t="s">
        <v>379</v>
      </c>
      <c r="B24" s="129" t="s">
        <v>958</v>
      </c>
      <c r="C24" s="128" t="s">
        <v>394</v>
      </c>
      <c r="D24" s="135">
        <v>449</v>
      </c>
      <c r="E24" s="138">
        <v>445</v>
      </c>
      <c r="F24" s="129">
        <v>-5</v>
      </c>
      <c r="G24" s="138">
        <v>440</v>
      </c>
      <c r="H24" s="129">
        <v>-9</v>
      </c>
    </row>
    <row r="25" spans="1:8" x14ac:dyDescent="0.25">
      <c r="A25" s="128" t="s">
        <v>379</v>
      </c>
      <c r="B25" s="129" t="s">
        <v>959</v>
      </c>
      <c r="C25" s="128" t="s">
        <v>395</v>
      </c>
      <c r="D25" s="135">
        <v>2316</v>
      </c>
      <c r="E25" s="138">
        <v>2250</v>
      </c>
      <c r="F25" s="129">
        <v>16</v>
      </c>
      <c r="G25" s="138">
        <v>2266</v>
      </c>
      <c r="H25" s="129">
        <v>-50</v>
      </c>
    </row>
    <row r="26" spans="1:8" x14ac:dyDescent="0.25">
      <c r="A26" s="128" t="s">
        <v>379</v>
      </c>
      <c r="B26" s="129" t="s">
        <v>960</v>
      </c>
      <c r="C26" s="128" t="s">
        <v>396</v>
      </c>
      <c r="D26" s="135">
        <v>1844</v>
      </c>
      <c r="E26" s="138">
        <v>1834</v>
      </c>
      <c r="F26" s="129">
        <v>26</v>
      </c>
      <c r="G26" s="138">
        <v>1860</v>
      </c>
      <c r="H26" s="129">
        <v>16</v>
      </c>
    </row>
    <row r="27" spans="1:8" x14ac:dyDescent="0.25">
      <c r="A27" s="128" t="s">
        <v>379</v>
      </c>
      <c r="B27" s="129" t="s">
        <v>961</v>
      </c>
      <c r="C27" s="128" t="s">
        <v>397</v>
      </c>
      <c r="D27" s="135">
        <v>20451</v>
      </c>
      <c r="E27" s="138">
        <v>20464</v>
      </c>
      <c r="F27" s="129">
        <v>27</v>
      </c>
      <c r="G27" s="138">
        <v>20491</v>
      </c>
      <c r="H27" s="129">
        <v>40</v>
      </c>
    </row>
    <row r="28" spans="1:8" x14ac:dyDescent="0.25">
      <c r="A28" s="128" t="s">
        <v>379</v>
      </c>
      <c r="B28" s="129" t="s">
        <v>962</v>
      </c>
      <c r="C28" s="128" t="s">
        <v>398</v>
      </c>
      <c r="D28" s="135">
        <v>3134</v>
      </c>
      <c r="E28" s="138">
        <v>3096</v>
      </c>
      <c r="F28" s="129">
        <v>-14</v>
      </c>
      <c r="G28" s="138">
        <v>3082</v>
      </c>
      <c r="H28" s="129">
        <v>-52</v>
      </c>
    </row>
    <row r="29" spans="1:8" x14ac:dyDescent="0.25">
      <c r="A29" s="128" t="s">
        <v>379</v>
      </c>
      <c r="B29" s="129" t="s">
        <v>964</v>
      </c>
      <c r="C29" s="128" t="s">
        <v>400</v>
      </c>
      <c r="D29" s="135">
        <v>565</v>
      </c>
      <c r="E29" s="138">
        <v>548</v>
      </c>
      <c r="F29" s="129">
        <v>-3</v>
      </c>
      <c r="G29" s="138">
        <v>545</v>
      </c>
      <c r="H29" s="129">
        <v>-20</v>
      </c>
    </row>
    <row r="30" spans="1:8" x14ac:dyDescent="0.25">
      <c r="A30" s="128" t="s">
        <v>379</v>
      </c>
      <c r="B30" s="129" t="s">
        <v>966</v>
      </c>
      <c r="C30" s="128" t="s">
        <v>402</v>
      </c>
      <c r="D30" s="135">
        <v>1070</v>
      </c>
      <c r="E30" s="138">
        <v>1075</v>
      </c>
      <c r="F30" s="129">
        <v>-8</v>
      </c>
      <c r="G30" s="138">
        <v>1067</v>
      </c>
      <c r="H30" s="129">
        <v>-3</v>
      </c>
    </row>
    <row r="31" spans="1:8" x14ac:dyDescent="0.25">
      <c r="A31" s="128" t="s">
        <v>379</v>
      </c>
      <c r="B31" s="129" t="s">
        <v>965</v>
      </c>
      <c r="C31" s="128" t="s">
        <v>401</v>
      </c>
      <c r="D31" s="135">
        <v>2800</v>
      </c>
      <c r="E31" s="138">
        <v>2733</v>
      </c>
      <c r="F31" s="129">
        <v>-34</v>
      </c>
      <c r="G31" s="138">
        <v>2699</v>
      </c>
      <c r="H31" s="129">
        <v>-101</v>
      </c>
    </row>
    <row r="32" spans="1:8" x14ac:dyDescent="0.25">
      <c r="A32" s="128" t="s">
        <v>379</v>
      </c>
      <c r="B32" s="129" t="s">
        <v>967</v>
      </c>
      <c r="C32" s="128" t="s">
        <v>403</v>
      </c>
      <c r="D32" s="135">
        <v>5344</v>
      </c>
      <c r="E32" s="138">
        <v>5333</v>
      </c>
      <c r="F32" s="129">
        <v>-24</v>
      </c>
      <c r="G32" s="138">
        <v>5309</v>
      </c>
      <c r="H32" s="129">
        <v>-35</v>
      </c>
    </row>
    <row r="33" spans="1:8" x14ac:dyDescent="0.25">
      <c r="A33" s="128" t="s">
        <v>379</v>
      </c>
      <c r="B33" s="129" t="s">
        <v>968</v>
      </c>
      <c r="C33" s="128" t="s">
        <v>404</v>
      </c>
      <c r="D33" s="135">
        <v>1311</v>
      </c>
      <c r="E33" s="138">
        <v>1293</v>
      </c>
      <c r="F33" s="129">
        <v>22</v>
      </c>
      <c r="G33" s="138">
        <v>1315</v>
      </c>
      <c r="H33" s="129">
        <v>4</v>
      </c>
    </row>
    <row r="34" spans="1:8" x14ac:dyDescent="0.25">
      <c r="A34" s="128" t="s">
        <v>379</v>
      </c>
      <c r="B34" s="129" t="s">
        <v>1000</v>
      </c>
      <c r="C34" s="128" t="s">
        <v>436</v>
      </c>
      <c r="D34" s="135">
        <v>5172</v>
      </c>
      <c r="E34" s="138">
        <v>5129</v>
      </c>
      <c r="F34" s="129">
        <v>-10</v>
      </c>
      <c r="G34" s="138">
        <v>5119</v>
      </c>
      <c r="H34" s="129">
        <v>-53</v>
      </c>
    </row>
    <row r="35" spans="1:8" x14ac:dyDescent="0.25">
      <c r="A35" s="128" t="s">
        <v>379</v>
      </c>
      <c r="B35" s="129" t="s">
        <v>969</v>
      </c>
      <c r="C35" s="128" t="s">
        <v>405</v>
      </c>
      <c r="D35" s="135">
        <v>559</v>
      </c>
      <c r="E35" s="138">
        <v>560</v>
      </c>
      <c r="F35" s="129">
        <v>-3</v>
      </c>
      <c r="G35" s="138">
        <v>557</v>
      </c>
      <c r="H35" s="129">
        <v>-2</v>
      </c>
    </row>
    <row r="36" spans="1:8" x14ac:dyDescent="0.25">
      <c r="A36" s="128" t="s">
        <v>379</v>
      </c>
      <c r="B36" s="129" t="s">
        <v>970</v>
      </c>
      <c r="C36" s="128" t="s">
        <v>406</v>
      </c>
      <c r="D36" s="135">
        <v>1295</v>
      </c>
      <c r="E36" s="138">
        <v>1286</v>
      </c>
      <c r="F36" s="129">
        <v>0</v>
      </c>
      <c r="G36" s="138">
        <v>1286</v>
      </c>
      <c r="H36" s="129">
        <v>-9</v>
      </c>
    </row>
    <row r="37" spans="1:8" x14ac:dyDescent="0.25">
      <c r="A37" s="128" t="s">
        <v>379</v>
      </c>
      <c r="B37" s="129" t="s">
        <v>971</v>
      </c>
      <c r="C37" s="128" t="s">
        <v>407</v>
      </c>
      <c r="D37" s="135">
        <v>264</v>
      </c>
      <c r="E37" s="138">
        <v>264</v>
      </c>
      <c r="F37" s="129">
        <v>5</v>
      </c>
      <c r="G37" s="138">
        <v>269</v>
      </c>
      <c r="H37" s="129">
        <v>5</v>
      </c>
    </row>
    <row r="38" spans="1:8" x14ac:dyDescent="0.25">
      <c r="A38" s="128" t="s">
        <v>379</v>
      </c>
      <c r="B38" s="129" t="s">
        <v>972</v>
      </c>
      <c r="C38" s="128" t="s">
        <v>408</v>
      </c>
      <c r="D38" s="135">
        <v>4393</v>
      </c>
      <c r="E38" s="138">
        <v>4352</v>
      </c>
      <c r="F38" s="129">
        <v>-29</v>
      </c>
      <c r="G38" s="138">
        <v>4323</v>
      </c>
      <c r="H38" s="129">
        <v>-70</v>
      </c>
    </row>
    <row r="39" spans="1:8" x14ac:dyDescent="0.25">
      <c r="A39" s="128" t="s">
        <v>379</v>
      </c>
      <c r="B39" s="129" t="s">
        <v>973</v>
      </c>
      <c r="C39" s="128" t="s">
        <v>409</v>
      </c>
      <c r="D39" s="135">
        <v>355</v>
      </c>
      <c r="E39" s="138">
        <v>366</v>
      </c>
      <c r="F39" s="129">
        <v>1</v>
      </c>
      <c r="G39" s="138">
        <v>367</v>
      </c>
      <c r="H39" s="129">
        <v>12</v>
      </c>
    </row>
    <row r="40" spans="1:8" x14ac:dyDescent="0.25">
      <c r="A40" s="128" t="s">
        <v>379</v>
      </c>
      <c r="B40" s="129" t="s">
        <v>974</v>
      </c>
      <c r="C40" s="128" t="s">
        <v>410</v>
      </c>
      <c r="D40" s="135">
        <v>3706</v>
      </c>
      <c r="E40" s="138">
        <v>3727</v>
      </c>
      <c r="F40" s="129">
        <v>2</v>
      </c>
      <c r="G40" s="138">
        <v>3729</v>
      </c>
      <c r="H40" s="129">
        <v>23</v>
      </c>
    </row>
    <row r="41" spans="1:8" x14ac:dyDescent="0.25">
      <c r="A41" s="128" t="s">
        <v>379</v>
      </c>
      <c r="B41" s="129" t="s">
        <v>975</v>
      </c>
      <c r="C41" s="128" t="s">
        <v>411</v>
      </c>
      <c r="D41" s="135">
        <v>8074</v>
      </c>
      <c r="E41" s="138">
        <v>7961</v>
      </c>
      <c r="F41" s="129">
        <v>42</v>
      </c>
      <c r="G41" s="138">
        <v>8003</v>
      </c>
      <c r="H41" s="129">
        <v>-71</v>
      </c>
    </row>
    <row r="42" spans="1:8" x14ac:dyDescent="0.25">
      <c r="A42" s="128" t="s">
        <v>379</v>
      </c>
      <c r="B42" s="129" t="s">
        <v>999</v>
      </c>
      <c r="C42" s="128" t="s">
        <v>435</v>
      </c>
      <c r="D42" s="135">
        <v>3149</v>
      </c>
      <c r="E42" s="138">
        <v>3081</v>
      </c>
      <c r="F42" s="129">
        <v>19</v>
      </c>
      <c r="G42" s="138">
        <v>3100</v>
      </c>
      <c r="H42" s="129">
        <v>-49</v>
      </c>
    </row>
    <row r="43" spans="1:8" x14ac:dyDescent="0.25">
      <c r="A43" s="128" t="s">
        <v>379</v>
      </c>
      <c r="B43" s="129" t="s">
        <v>976</v>
      </c>
      <c r="C43" s="128" t="s">
        <v>412</v>
      </c>
      <c r="D43" s="135">
        <v>614</v>
      </c>
      <c r="E43" s="138">
        <v>618</v>
      </c>
      <c r="F43" s="129">
        <v>1</v>
      </c>
      <c r="G43" s="138">
        <v>619</v>
      </c>
      <c r="H43" s="129">
        <v>5</v>
      </c>
    </row>
    <row r="44" spans="1:8" x14ac:dyDescent="0.25">
      <c r="A44" s="128" t="s">
        <v>379</v>
      </c>
      <c r="B44" s="129" t="s">
        <v>977</v>
      </c>
      <c r="C44" s="128" t="s">
        <v>413</v>
      </c>
      <c r="D44" s="135">
        <v>1202</v>
      </c>
      <c r="E44" s="138">
        <v>1187</v>
      </c>
      <c r="F44" s="129">
        <v>-13</v>
      </c>
      <c r="G44" s="138">
        <v>1174</v>
      </c>
      <c r="H44" s="129">
        <v>-28</v>
      </c>
    </row>
    <row r="45" spans="1:8" x14ac:dyDescent="0.25">
      <c r="A45" s="128" t="s">
        <v>379</v>
      </c>
      <c r="B45" s="129" t="s">
        <v>978</v>
      </c>
      <c r="C45" s="128" t="s">
        <v>414</v>
      </c>
      <c r="D45" s="135">
        <v>1605</v>
      </c>
      <c r="E45" s="138">
        <v>1599</v>
      </c>
      <c r="F45" s="129">
        <v>-26</v>
      </c>
      <c r="G45" s="138">
        <v>1573</v>
      </c>
      <c r="H45" s="129">
        <v>-32</v>
      </c>
    </row>
    <row r="46" spans="1:8" x14ac:dyDescent="0.25">
      <c r="A46" s="128" t="s">
        <v>379</v>
      </c>
      <c r="B46" s="129" t="s">
        <v>979</v>
      </c>
      <c r="C46" s="128" t="s">
        <v>415</v>
      </c>
      <c r="D46" s="135">
        <v>391</v>
      </c>
      <c r="E46" s="138">
        <v>377</v>
      </c>
      <c r="F46" s="129">
        <v>-4</v>
      </c>
      <c r="G46" s="138">
        <v>373</v>
      </c>
      <c r="H46" s="129">
        <v>-18</v>
      </c>
    </row>
    <row r="47" spans="1:8" x14ac:dyDescent="0.25">
      <c r="A47" s="128" t="s">
        <v>379</v>
      </c>
      <c r="B47" s="129" t="s">
        <v>980</v>
      </c>
      <c r="C47" s="128" t="s">
        <v>416</v>
      </c>
      <c r="D47" s="135">
        <v>1597</v>
      </c>
      <c r="E47" s="138">
        <v>1578</v>
      </c>
      <c r="F47" s="129">
        <v>-21</v>
      </c>
      <c r="G47" s="138">
        <v>1557</v>
      </c>
      <c r="H47" s="129">
        <v>-40</v>
      </c>
    </row>
    <row r="48" spans="1:8" x14ac:dyDescent="0.25">
      <c r="A48" s="128" t="s">
        <v>379</v>
      </c>
      <c r="B48" s="129" t="s">
        <v>982</v>
      </c>
      <c r="C48" s="128" t="s">
        <v>418</v>
      </c>
      <c r="D48" s="135">
        <v>623</v>
      </c>
      <c r="E48" s="138">
        <v>622</v>
      </c>
      <c r="F48" s="129">
        <v>-11</v>
      </c>
      <c r="G48" s="138">
        <v>611</v>
      </c>
      <c r="H48" s="129">
        <v>-12</v>
      </c>
    </row>
    <row r="49" spans="1:8" x14ac:dyDescent="0.25">
      <c r="A49" s="128" t="s">
        <v>379</v>
      </c>
      <c r="B49" s="129" t="s">
        <v>984</v>
      </c>
      <c r="C49" s="128" t="s">
        <v>420</v>
      </c>
      <c r="D49" s="135">
        <v>1929</v>
      </c>
      <c r="E49" s="138">
        <v>1960</v>
      </c>
      <c r="F49" s="129">
        <v>-5</v>
      </c>
      <c r="G49" s="138">
        <v>1955</v>
      </c>
      <c r="H49" s="129">
        <v>26</v>
      </c>
    </row>
    <row r="50" spans="1:8" x14ac:dyDescent="0.25">
      <c r="A50" s="128" t="s">
        <v>379</v>
      </c>
      <c r="B50" s="129" t="s">
        <v>981</v>
      </c>
      <c r="C50" s="128" t="s">
        <v>417</v>
      </c>
      <c r="D50" s="135">
        <v>6722</v>
      </c>
      <c r="E50" s="138">
        <v>6668</v>
      </c>
      <c r="F50" s="129">
        <v>-19</v>
      </c>
      <c r="G50" s="138">
        <v>6649</v>
      </c>
      <c r="H50" s="129">
        <v>-73</v>
      </c>
    </row>
    <row r="51" spans="1:8" x14ac:dyDescent="0.25">
      <c r="A51" s="128" t="s">
        <v>379</v>
      </c>
      <c r="B51" s="129" t="s">
        <v>983</v>
      </c>
      <c r="C51" s="128" t="s">
        <v>419</v>
      </c>
      <c r="D51" s="135">
        <v>2456</v>
      </c>
      <c r="E51" s="138">
        <v>2411</v>
      </c>
      <c r="F51" s="129">
        <v>7</v>
      </c>
      <c r="G51" s="138">
        <v>2418</v>
      </c>
      <c r="H51" s="129">
        <v>-38</v>
      </c>
    </row>
    <row r="52" spans="1:8" x14ac:dyDescent="0.25">
      <c r="A52" s="128" t="s">
        <v>379</v>
      </c>
      <c r="B52" s="129" t="s">
        <v>985</v>
      </c>
      <c r="C52" s="128" t="s">
        <v>421</v>
      </c>
      <c r="D52" s="135">
        <v>10222</v>
      </c>
      <c r="E52" s="138">
        <v>10216</v>
      </c>
      <c r="F52" s="129">
        <v>-39</v>
      </c>
      <c r="G52" s="138">
        <v>10177</v>
      </c>
      <c r="H52" s="129">
        <v>-45</v>
      </c>
    </row>
    <row r="53" spans="1:8" x14ac:dyDescent="0.25">
      <c r="A53" s="128" t="s">
        <v>379</v>
      </c>
      <c r="B53" s="129" t="s">
        <v>986</v>
      </c>
      <c r="C53" s="128" t="s">
        <v>422</v>
      </c>
      <c r="D53" s="135">
        <v>494</v>
      </c>
      <c r="E53" s="138">
        <v>491</v>
      </c>
      <c r="F53" s="129">
        <v>-2</v>
      </c>
      <c r="G53" s="138">
        <v>489</v>
      </c>
      <c r="H53" s="129">
        <v>-5</v>
      </c>
    </row>
    <row r="54" spans="1:8" x14ac:dyDescent="0.25">
      <c r="A54" s="128" t="s">
        <v>379</v>
      </c>
      <c r="B54" s="129" t="s">
        <v>987</v>
      </c>
      <c r="C54" s="128" t="s">
        <v>423</v>
      </c>
      <c r="D54" s="135">
        <v>2426</v>
      </c>
      <c r="E54" s="138">
        <v>2417</v>
      </c>
      <c r="F54" s="129">
        <v>0</v>
      </c>
      <c r="G54" s="138">
        <v>2417</v>
      </c>
      <c r="H54" s="129">
        <v>-9</v>
      </c>
    </row>
    <row r="55" spans="1:8" x14ac:dyDescent="0.25">
      <c r="A55" s="128" t="s">
        <v>379</v>
      </c>
      <c r="B55" s="129" t="s">
        <v>988</v>
      </c>
      <c r="C55" s="128" t="s">
        <v>424</v>
      </c>
      <c r="D55" s="135">
        <v>3104</v>
      </c>
      <c r="E55" s="138">
        <v>3078</v>
      </c>
      <c r="F55" s="129">
        <v>13</v>
      </c>
      <c r="G55" s="138">
        <v>3091</v>
      </c>
      <c r="H55" s="129">
        <v>-13</v>
      </c>
    </row>
    <row r="56" spans="1:8" x14ac:dyDescent="0.25">
      <c r="A56" s="128" t="s">
        <v>379</v>
      </c>
      <c r="B56" s="129" t="s">
        <v>989</v>
      </c>
      <c r="C56" s="128" t="s">
        <v>425</v>
      </c>
      <c r="D56" s="135">
        <v>365</v>
      </c>
      <c r="E56" s="138">
        <v>366</v>
      </c>
      <c r="F56" s="129">
        <v>0</v>
      </c>
      <c r="G56" s="138">
        <v>366</v>
      </c>
      <c r="H56" s="129">
        <v>1</v>
      </c>
    </row>
    <row r="57" spans="1:8" x14ac:dyDescent="0.25">
      <c r="A57" s="128" t="s">
        <v>379</v>
      </c>
      <c r="B57" s="129" t="s">
        <v>990</v>
      </c>
      <c r="C57" s="128" t="s">
        <v>426</v>
      </c>
      <c r="D57" s="135">
        <v>1360</v>
      </c>
      <c r="E57" s="138">
        <v>1328</v>
      </c>
      <c r="F57" s="129">
        <v>-10</v>
      </c>
      <c r="G57" s="138">
        <v>1318</v>
      </c>
      <c r="H57" s="129">
        <v>-42</v>
      </c>
    </row>
    <row r="58" spans="1:8" x14ac:dyDescent="0.25">
      <c r="A58" s="128" t="s">
        <v>379</v>
      </c>
      <c r="B58" s="129" t="s">
        <v>991</v>
      </c>
      <c r="C58" s="128" t="s">
        <v>427</v>
      </c>
      <c r="D58" s="135">
        <v>1743</v>
      </c>
      <c r="E58" s="138">
        <v>1729</v>
      </c>
      <c r="F58" s="129">
        <v>-1</v>
      </c>
      <c r="G58" s="138">
        <v>1728</v>
      </c>
      <c r="H58" s="129">
        <v>-15</v>
      </c>
    </row>
    <row r="59" spans="1:8" x14ac:dyDescent="0.25">
      <c r="A59" s="128" t="s">
        <v>379</v>
      </c>
      <c r="B59" s="129" t="s">
        <v>992</v>
      </c>
      <c r="C59" s="128" t="s">
        <v>428</v>
      </c>
      <c r="D59" s="135">
        <v>1303</v>
      </c>
      <c r="E59" s="138">
        <v>1301</v>
      </c>
      <c r="F59" s="129">
        <v>-9</v>
      </c>
      <c r="G59" s="138">
        <v>1292</v>
      </c>
      <c r="H59" s="129">
        <v>-11</v>
      </c>
    </row>
    <row r="60" spans="1:8" x14ac:dyDescent="0.25">
      <c r="A60" s="128" t="s">
        <v>379</v>
      </c>
      <c r="B60" s="129" t="s">
        <v>1002</v>
      </c>
      <c r="C60" s="128" t="s">
        <v>438</v>
      </c>
      <c r="D60" s="135">
        <v>2951</v>
      </c>
      <c r="E60" s="138">
        <v>2883</v>
      </c>
      <c r="F60" s="129">
        <v>-41</v>
      </c>
      <c r="G60" s="138">
        <v>2842</v>
      </c>
      <c r="H60" s="129">
        <v>-109</v>
      </c>
    </row>
    <row r="61" spans="1:8" x14ac:dyDescent="0.25">
      <c r="A61" s="128" t="s">
        <v>379</v>
      </c>
      <c r="B61" s="129" t="s">
        <v>993</v>
      </c>
      <c r="C61" s="128" t="s">
        <v>429</v>
      </c>
      <c r="D61" s="135">
        <v>486</v>
      </c>
      <c r="E61" s="138">
        <v>474</v>
      </c>
      <c r="F61" s="129">
        <v>-1</v>
      </c>
      <c r="G61" s="138">
        <v>473</v>
      </c>
      <c r="H61" s="129">
        <v>-13</v>
      </c>
    </row>
    <row r="62" spans="1:8" x14ac:dyDescent="0.25">
      <c r="A62" s="128" t="s">
        <v>379</v>
      </c>
      <c r="B62" s="129" t="s">
        <v>994</v>
      </c>
      <c r="C62" s="128" t="s">
        <v>430</v>
      </c>
      <c r="D62" s="135">
        <v>1862</v>
      </c>
      <c r="E62" s="138">
        <v>1861</v>
      </c>
      <c r="F62" s="129">
        <v>-14</v>
      </c>
      <c r="G62" s="138">
        <v>1847</v>
      </c>
      <c r="H62" s="129">
        <v>-15</v>
      </c>
    </row>
    <row r="63" spans="1:8" x14ac:dyDescent="0.25">
      <c r="A63" s="128" t="s">
        <v>379</v>
      </c>
      <c r="B63" s="129" t="s">
        <v>995</v>
      </c>
      <c r="C63" s="128" t="s">
        <v>431</v>
      </c>
      <c r="D63" s="135">
        <v>1400</v>
      </c>
      <c r="E63" s="138">
        <v>1371</v>
      </c>
      <c r="F63" s="129">
        <v>-8</v>
      </c>
      <c r="G63" s="138">
        <v>1363</v>
      </c>
      <c r="H63" s="129">
        <v>-37</v>
      </c>
    </row>
    <row r="64" spans="1:8" x14ac:dyDescent="0.25">
      <c r="A64" s="128" t="s">
        <v>379</v>
      </c>
      <c r="B64" s="129" t="s">
        <v>996</v>
      </c>
      <c r="C64" s="128" t="s">
        <v>432</v>
      </c>
      <c r="D64" s="135">
        <v>841</v>
      </c>
      <c r="E64" s="138">
        <v>830</v>
      </c>
      <c r="F64" s="129">
        <v>-1</v>
      </c>
      <c r="G64" s="138">
        <v>829</v>
      </c>
      <c r="H64" s="129">
        <v>-12</v>
      </c>
    </row>
    <row r="65" spans="1:8" x14ac:dyDescent="0.25">
      <c r="A65" s="128" t="s">
        <v>379</v>
      </c>
      <c r="B65" s="129" t="s">
        <v>997</v>
      </c>
      <c r="C65" s="128" t="s">
        <v>433</v>
      </c>
      <c r="D65" s="135">
        <v>835</v>
      </c>
      <c r="E65" s="138">
        <v>832</v>
      </c>
      <c r="F65" s="129">
        <v>-2</v>
      </c>
      <c r="G65" s="138">
        <v>830</v>
      </c>
      <c r="H65" s="129">
        <v>-5</v>
      </c>
    </row>
    <row r="66" spans="1:8" x14ac:dyDescent="0.25">
      <c r="A66" s="128" t="s">
        <v>379</v>
      </c>
      <c r="B66" s="129" t="s">
        <v>998</v>
      </c>
      <c r="C66" s="128" t="s">
        <v>434</v>
      </c>
      <c r="D66" s="135">
        <v>197</v>
      </c>
      <c r="E66" s="138">
        <v>193</v>
      </c>
      <c r="F66" s="129">
        <v>-2</v>
      </c>
      <c r="G66" s="138">
        <v>191</v>
      </c>
      <c r="H66" s="129">
        <v>-6</v>
      </c>
    </row>
    <row r="67" spans="1:8" x14ac:dyDescent="0.25">
      <c r="A67" s="128" t="s">
        <v>379</v>
      </c>
      <c r="B67" s="129" t="s">
        <v>1003</v>
      </c>
      <c r="C67" s="128" t="s">
        <v>439</v>
      </c>
      <c r="D67" s="135">
        <v>13515</v>
      </c>
      <c r="E67" s="138">
        <v>13422</v>
      </c>
      <c r="F67" s="129">
        <v>66</v>
      </c>
      <c r="G67" s="138">
        <v>13488</v>
      </c>
      <c r="H67" s="129">
        <v>-27</v>
      </c>
    </row>
    <row r="68" spans="1:8" x14ac:dyDescent="0.25">
      <c r="A68" s="128" t="s">
        <v>578</v>
      </c>
      <c r="B68" s="129" t="s">
        <v>1142</v>
      </c>
      <c r="C68" s="128" t="s">
        <v>579</v>
      </c>
      <c r="D68" s="135">
        <v>19827</v>
      </c>
      <c r="E68" s="138">
        <v>19863</v>
      </c>
      <c r="F68" s="129">
        <v>232</v>
      </c>
      <c r="G68" s="138">
        <v>20095</v>
      </c>
      <c r="H68" s="129">
        <v>268</v>
      </c>
    </row>
    <row r="69" spans="1:8" x14ac:dyDescent="0.25">
      <c r="A69" s="128" t="s">
        <v>578</v>
      </c>
      <c r="B69" s="129" t="s">
        <v>1143</v>
      </c>
      <c r="C69" s="128" t="s">
        <v>580</v>
      </c>
      <c r="D69" s="135">
        <v>3227</v>
      </c>
      <c r="E69" s="138">
        <v>3208</v>
      </c>
      <c r="F69" s="129">
        <v>-15</v>
      </c>
      <c r="G69" s="138">
        <v>3193</v>
      </c>
      <c r="H69" s="129">
        <v>-34</v>
      </c>
    </row>
    <row r="70" spans="1:8" x14ac:dyDescent="0.25">
      <c r="A70" s="128" t="s">
        <v>578</v>
      </c>
      <c r="B70" s="129" t="s">
        <v>1144</v>
      </c>
      <c r="C70" s="128" t="s">
        <v>581</v>
      </c>
      <c r="D70" s="135">
        <v>25874</v>
      </c>
      <c r="E70" s="138">
        <v>25919</v>
      </c>
      <c r="F70" s="129">
        <v>522</v>
      </c>
      <c r="G70" s="138">
        <v>26441</v>
      </c>
      <c r="H70" s="129">
        <v>567</v>
      </c>
    </row>
    <row r="71" spans="1:8" x14ac:dyDescent="0.25">
      <c r="A71" s="128" t="s">
        <v>578</v>
      </c>
      <c r="B71" s="129" t="s">
        <v>1145</v>
      </c>
      <c r="C71" s="128" t="s">
        <v>582</v>
      </c>
      <c r="D71" s="135">
        <v>4248</v>
      </c>
      <c r="E71" s="138">
        <v>4214</v>
      </c>
      <c r="F71" s="129">
        <v>-32</v>
      </c>
      <c r="G71" s="138">
        <v>4182</v>
      </c>
      <c r="H71" s="129">
        <v>-66</v>
      </c>
    </row>
    <row r="72" spans="1:8" x14ac:dyDescent="0.25">
      <c r="A72" s="128" t="s">
        <v>578</v>
      </c>
      <c r="B72" s="129" t="s">
        <v>1146</v>
      </c>
      <c r="C72" s="128" t="s">
        <v>583</v>
      </c>
      <c r="D72" s="135">
        <v>1858</v>
      </c>
      <c r="E72" s="138">
        <v>1822</v>
      </c>
      <c r="F72" s="129">
        <v>-21</v>
      </c>
      <c r="G72" s="138">
        <v>1801</v>
      </c>
      <c r="H72" s="129">
        <v>-57</v>
      </c>
    </row>
    <row r="73" spans="1:8" x14ac:dyDescent="0.25">
      <c r="A73" s="128" t="s">
        <v>578</v>
      </c>
      <c r="B73" s="129" t="s">
        <v>1147</v>
      </c>
      <c r="C73" s="128" t="s">
        <v>584</v>
      </c>
      <c r="D73" s="135">
        <v>2120</v>
      </c>
      <c r="E73" s="138">
        <v>2125</v>
      </c>
      <c r="F73" s="129">
        <v>5</v>
      </c>
      <c r="G73" s="138">
        <v>2130</v>
      </c>
      <c r="H73" s="129">
        <v>10</v>
      </c>
    </row>
    <row r="74" spans="1:8" x14ac:dyDescent="0.25">
      <c r="A74" s="128" t="s">
        <v>578</v>
      </c>
      <c r="B74" s="129" t="s">
        <v>1148</v>
      </c>
      <c r="C74" s="128" t="s">
        <v>585</v>
      </c>
      <c r="D74" s="135">
        <v>4843</v>
      </c>
      <c r="E74" s="138">
        <v>4830</v>
      </c>
      <c r="F74" s="129">
        <v>69</v>
      </c>
      <c r="G74" s="138">
        <v>4899</v>
      </c>
      <c r="H74" s="129">
        <v>56</v>
      </c>
    </row>
    <row r="75" spans="1:8" x14ac:dyDescent="0.25">
      <c r="A75" s="128" t="s">
        <v>578</v>
      </c>
      <c r="B75" s="129" t="s">
        <v>1149</v>
      </c>
      <c r="C75" s="128" t="s">
        <v>586</v>
      </c>
      <c r="D75" s="135">
        <v>3417</v>
      </c>
      <c r="E75" s="138">
        <v>3373</v>
      </c>
      <c r="F75" s="129">
        <v>35</v>
      </c>
      <c r="G75" s="138">
        <v>3408</v>
      </c>
      <c r="H75" s="129">
        <v>-9</v>
      </c>
    </row>
    <row r="76" spans="1:8" x14ac:dyDescent="0.25">
      <c r="A76" s="128" t="s">
        <v>578</v>
      </c>
      <c r="B76" s="129" t="s">
        <v>1150</v>
      </c>
      <c r="C76" s="128" t="s">
        <v>587</v>
      </c>
      <c r="D76" s="135">
        <v>3114</v>
      </c>
      <c r="E76" s="138">
        <v>3102</v>
      </c>
      <c r="F76" s="129">
        <v>-43</v>
      </c>
      <c r="G76" s="138">
        <v>3059</v>
      </c>
      <c r="H76" s="129">
        <v>-55</v>
      </c>
    </row>
    <row r="77" spans="1:8" x14ac:dyDescent="0.25">
      <c r="A77" s="128" t="s">
        <v>578</v>
      </c>
      <c r="B77" s="129" t="s">
        <v>1151</v>
      </c>
      <c r="C77" s="128" t="s">
        <v>588</v>
      </c>
      <c r="D77" s="135">
        <v>621</v>
      </c>
      <c r="E77" s="138">
        <v>617</v>
      </c>
      <c r="F77" s="129">
        <v>0</v>
      </c>
      <c r="G77" s="138">
        <v>617</v>
      </c>
      <c r="H77" s="129">
        <v>-4</v>
      </c>
    </row>
    <row r="78" spans="1:8" x14ac:dyDescent="0.25">
      <c r="A78" s="128" t="s">
        <v>578</v>
      </c>
      <c r="B78" s="129" t="s">
        <v>1152</v>
      </c>
      <c r="C78" s="128" t="s">
        <v>589</v>
      </c>
      <c r="D78" s="135">
        <v>3882</v>
      </c>
      <c r="E78" s="138">
        <v>3816</v>
      </c>
      <c r="F78" s="129">
        <v>-11</v>
      </c>
      <c r="G78" s="138">
        <v>3805</v>
      </c>
      <c r="H78" s="129">
        <v>-77</v>
      </c>
    </row>
    <row r="79" spans="1:8" x14ac:dyDescent="0.25">
      <c r="A79" s="128" t="s">
        <v>578</v>
      </c>
      <c r="B79" s="129" t="s">
        <v>1153</v>
      </c>
      <c r="C79" s="128" t="s">
        <v>590</v>
      </c>
      <c r="D79" s="135">
        <v>2438</v>
      </c>
      <c r="E79" s="138">
        <v>2409</v>
      </c>
      <c r="F79" s="129">
        <v>7</v>
      </c>
      <c r="G79" s="138">
        <v>2416</v>
      </c>
      <c r="H79" s="129">
        <v>-22</v>
      </c>
    </row>
    <row r="80" spans="1:8" x14ac:dyDescent="0.25">
      <c r="A80" s="128" t="s">
        <v>578</v>
      </c>
      <c r="B80" s="129" t="s">
        <v>1243</v>
      </c>
      <c r="C80" s="128" t="s">
        <v>679</v>
      </c>
      <c r="D80" s="135">
        <v>6970</v>
      </c>
      <c r="E80" s="138">
        <v>7015</v>
      </c>
      <c r="F80" s="129">
        <v>30</v>
      </c>
      <c r="G80" s="138">
        <v>7045</v>
      </c>
      <c r="H80" s="129">
        <v>75</v>
      </c>
    </row>
    <row r="81" spans="1:8" x14ac:dyDescent="0.25">
      <c r="A81" s="128" t="s">
        <v>578</v>
      </c>
      <c r="B81" s="129" t="s">
        <v>1154</v>
      </c>
      <c r="C81" s="128" t="s">
        <v>591</v>
      </c>
      <c r="D81" s="135">
        <v>8903</v>
      </c>
      <c r="E81" s="138">
        <v>8880</v>
      </c>
      <c r="F81" s="129">
        <v>-18</v>
      </c>
      <c r="G81" s="138">
        <v>8862</v>
      </c>
      <c r="H81" s="129">
        <v>-41</v>
      </c>
    </row>
    <row r="82" spans="1:8" x14ac:dyDescent="0.25">
      <c r="A82" s="128" t="s">
        <v>578</v>
      </c>
      <c r="B82" s="129" t="s">
        <v>1155</v>
      </c>
      <c r="C82" s="128" t="s">
        <v>592</v>
      </c>
      <c r="D82" s="135">
        <v>3497</v>
      </c>
      <c r="E82" s="138">
        <v>3488</v>
      </c>
      <c r="F82" s="129">
        <v>3</v>
      </c>
      <c r="G82" s="138">
        <v>3491</v>
      </c>
      <c r="H82" s="129">
        <v>-6</v>
      </c>
    </row>
    <row r="83" spans="1:8" x14ac:dyDescent="0.25">
      <c r="A83" s="128" t="s">
        <v>578</v>
      </c>
      <c r="B83" s="129" t="s">
        <v>1156</v>
      </c>
      <c r="C83" s="128" t="s">
        <v>593</v>
      </c>
      <c r="D83" s="135">
        <v>7063</v>
      </c>
      <c r="E83" s="138">
        <v>7121</v>
      </c>
      <c r="F83" s="129">
        <v>33</v>
      </c>
      <c r="G83" s="138">
        <v>7154</v>
      </c>
      <c r="H83" s="129">
        <v>91</v>
      </c>
    </row>
    <row r="84" spans="1:8" x14ac:dyDescent="0.25">
      <c r="A84" s="128" t="s">
        <v>578</v>
      </c>
      <c r="B84" s="129" t="s">
        <v>1157</v>
      </c>
      <c r="C84" s="128" t="s">
        <v>594</v>
      </c>
      <c r="D84" s="135">
        <v>16128</v>
      </c>
      <c r="E84" s="138">
        <v>16039</v>
      </c>
      <c r="F84" s="129">
        <v>-67</v>
      </c>
      <c r="G84" s="138">
        <v>15972</v>
      </c>
      <c r="H84" s="129">
        <v>-156</v>
      </c>
    </row>
    <row r="85" spans="1:8" x14ac:dyDescent="0.25">
      <c r="A85" s="128" t="s">
        <v>578</v>
      </c>
      <c r="B85" s="129" t="s">
        <v>1161</v>
      </c>
      <c r="C85" s="128" t="s">
        <v>598</v>
      </c>
      <c r="D85" s="135">
        <v>5657</v>
      </c>
      <c r="E85" s="138">
        <v>5630</v>
      </c>
      <c r="F85" s="129">
        <v>53</v>
      </c>
      <c r="G85" s="138">
        <v>5683</v>
      </c>
      <c r="H85" s="129">
        <v>26</v>
      </c>
    </row>
    <row r="86" spans="1:8" x14ac:dyDescent="0.25">
      <c r="A86" s="128" t="s">
        <v>578</v>
      </c>
      <c r="B86" s="129" t="s">
        <v>1158</v>
      </c>
      <c r="C86" s="128" t="s">
        <v>595</v>
      </c>
      <c r="D86" s="135">
        <v>14779</v>
      </c>
      <c r="E86" s="138">
        <v>14750</v>
      </c>
      <c r="F86" s="129">
        <v>30</v>
      </c>
      <c r="G86" s="138">
        <v>14780</v>
      </c>
      <c r="H86" s="129">
        <v>1</v>
      </c>
    </row>
    <row r="87" spans="1:8" x14ac:dyDescent="0.25">
      <c r="A87" s="128" t="s">
        <v>578</v>
      </c>
      <c r="B87" s="129" t="s">
        <v>1159</v>
      </c>
      <c r="C87" s="128" t="s">
        <v>596</v>
      </c>
      <c r="D87" s="135">
        <v>2621</v>
      </c>
      <c r="E87" s="138">
        <v>2591</v>
      </c>
      <c r="F87" s="129">
        <v>22</v>
      </c>
      <c r="G87" s="138">
        <v>2613</v>
      </c>
      <c r="H87" s="129">
        <v>-8</v>
      </c>
    </row>
    <row r="88" spans="1:8" x14ac:dyDescent="0.25">
      <c r="A88" s="128" t="s">
        <v>578</v>
      </c>
      <c r="B88" s="129" t="s">
        <v>1160</v>
      </c>
      <c r="C88" s="128" t="s">
        <v>597</v>
      </c>
      <c r="D88" s="135">
        <v>11978</v>
      </c>
      <c r="E88" s="138">
        <v>11839</v>
      </c>
      <c r="F88" s="129">
        <v>35</v>
      </c>
      <c r="G88" s="138">
        <v>11874</v>
      </c>
      <c r="H88" s="129">
        <v>-104</v>
      </c>
    </row>
    <row r="89" spans="1:8" x14ac:dyDescent="0.25">
      <c r="A89" s="128" t="s">
        <v>578</v>
      </c>
      <c r="B89" s="129" t="s">
        <v>1162</v>
      </c>
      <c r="C89" s="128" t="s">
        <v>599</v>
      </c>
      <c r="D89" s="135">
        <v>2295</v>
      </c>
      <c r="E89" s="138">
        <v>2250</v>
      </c>
      <c r="F89" s="129">
        <v>-7</v>
      </c>
      <c r="G89" s="138">
        <v>2243</v>
      </c>
      <c r="H89" s="129">
        <v>-52</v>
      </c>
    </row>
    <row r="90" spans="1:8" x14ac:dyDescent="0.25">
      <c r="A90" s="128" t="s">
        <v>578</v>
      </c>
      <c r="B90" s="129" t="s">
        <v>1163</v>
      </c>
      <c r="C90" s="128" t="s">
        <v>600</v>
      </c>
      <c r="D90" s="135">
        <v>1501</v>
      </c>
      <c r="E90" s="138">
        <v>1509</v>
      </c>
      <c r="F90" s="129">
        <v>0</v>
      </c>
      <c r="G90" s="138">
        <v>1509</v>
      </c>
      <c r="H90" s="129">
        <v>8</v>
      </c>
    </row>
    <row r="91" spans="1:8" x14ac:dyDescent="0.25">
      <c r="A91" s="128" t="s">
        <v>578</v>
      </c>
      <c r="B91" s="129" t="s">
        <v>1164</v>
      </c>
      <c r="C91" s="128" t="s">
        <v>601</v>
      </c>
      <c r="D91" s="135">
        <v>7543</v>
      </c>
      <c r="E91" s="138">
        <v>7438</v>
      </c>
      <c r="F91" s="129">
        <v>56</v>
      </c>
      <c r="G91" s="138">
        <v>7494</v>
      </c>
      <c r="H91" s="129">
        <v>-49</v>
      </c>
    </row>
    <row r="92" spans="1:8" x14ac:dyDescent="0.25">
      <c r="A92" s="128" t="s">
        <v>578</v>
      </c>
      <c r="B92" s="129" t="s">
        <v>1165</v>
      </c>
      <c r="C92" s="128" t="s">
        <v>602</v>
      </c>
      <c r="D92" s="135">
        <v>4599</v>
      </c>
      <c r="E92" s="138">
        <v>4571</v>
      </c>
      <c r="F92" s="129">
        <v>-10</v>
      </c>
      <c r="G92" s="138">
        <v>4561</v>
      </c>
      <c r="H92" s="129">
        <v>-38</v>
      </c>
    </row>
    <row r="93" spans="1:8" x14ac:dyDescent="0.25">
      <c r="A93" s="128" t="s">
        <v>578</v>
      </c>
      <c r="B93" s="129" t="s">
        <v>1166</v>
      </c>
      <c r="C93" s="128" t="s">
        <v>603</v>
      </c>
      <c r="D93" s="135">
        <v>4777</v>
      </c>
      <c r="E93" s="138">
        <v>4708</v>
      </c>
      <c r="F93" s="129">
        <v>73</v>
      </c>
      <c r="G93" s="138">
        <v>4781</v>
      </c>
      <c r="H93" s="129">
        <v>4</v>
      </c>
    </row>
    <row r="94" spans="1:8" x14ac:dyDescent="0.25">
      <c r="A94" s="128" t="s">
        <v>578</v>
      </c>
      <c r="B94" s="129" t="s">
        <v>1167</v>
      </c>
      <c r="C94" s="128" t="s">
        <v>604</v>
      </c>
      <c r="D94" s="135">
        <v>5394</v>
      </c>
      <c r="E94" s="138">
        <v>5373</v>
      </c>
      <c r="F94" s="129">
        <v>-43</v>
      </c>
      <c r="G94" s="138">
        <v>5330</v>
      </c>
      <c r="H94" s="129">
        <v>-64</v>
      </c>
    </row>
    <row r="95" spans="1:8" x14ac:dyDescent="0.25">
      <c r="A95" s="128" t="s">
        <v>578</v>
      </c>
      <c r="B95" s="129" t="s">
        <v>1168</v>
      </c>
      <c r="C95" s="128" t="s">
        <v>605</v>
      </c>
      <c r="D95" s="135">
        <v>1466</v>
      </c>
      <c r="E95" s="138">
        <v>1445</v>
      </c>
      <c r="F95" s="129">
        <v>1</v>
      </c>
      <c r="G95" s="138">
        <v>1446</v>
      </c>
      <c r="H95" s="129">
        <v>-20</v>
      </c>
    </row>
    <row r="96" spans="1:8" x14ac:dyDescent="0.25">
      <c r="A96" s="128" t="s">
        <v>578</v>
      </c>
      <c r="B96" s="129" t="s">
        <v>1169</v>
      </c>
      <c r="C96" s="128" t="s">
        <v>606</v>
      </c>
      <c r="D96" s="135">
        <v>5711</v>
      </c>
      <c r="E96" s="138">
        <v>5683</v>
      </c>
      <c r="F96" s="129">
        <v>-35</v>
      </c>
      <c r="G96" s="138">
        <v>5648</v>
      </c>
      <c r="H96" s="129">
        <v>-63</v>
      </c>
    </row>
    <row r="97" spans="1:8" x14ac:dyDescent="0.25">
      <c r="A97" s="128" t="s">
        <v>578</v>
      </c>
      <c r="B97" s="129" t="s">
        <v>1170</v>
      </c>
      <c r="C97" s="128" t="s">
        <v>607</v>
      </c>
      <c r="D97" s="135">
        <v>1977</v>
      </c>
      <c r="E97" s="138">
        <v>1963</v>
      </c>
      <c r="F97" s="129">
        <v>-3</v>
      </c>
      <c r="G97" s="138">
        <v>1960</v>
      </c>
      <c r="H97" s="129">
        <v>-17</v>
      </c>
    </row>
    <row r="98" spans="1:8" x14ac:dyDescent="0.25">
      <c r="A98" s="128" t="s">
        <v>578</v>
      </c>
      <c r="B98" s="129" t="s">
        <v>1171</v>
      </c>
      <c r="C98" s="128" t="s">
        <v>608</v>
      </c>
      <c r="D98" s="135">
        <v>20063</v>
      </c>
      <c r="E98" s="138">
        <v>20016</v>
      </c>
      <c r="F98" s="129">
        <v>56</v>
      </c>
      <c r="G98" s="138">
        <v>20072</v>
      </c>
      <c r="H98" s="129">
        <v>9</v>
      </c>
    </row>
    <row r="99" spans="1:8" x14ac:dyDescent="0.25">
      <c r="A99" s="128" t="s">
        <v>578</v>
      </c>
      <c r="B99" s="129" t="s">
        <v>1172</v>
      </c>
      <c r="C99" s="128" t="s">
        <v>609</v>
      </c>
      <c r="D99" s="135">
        <v>6386</v>
      </c>
      <c r="E99" s="138">
        <v>6405</v>
      </c>
      <c r="F99" s="129">
        <v>6</v>
      </c>
      <c r="G99" s="138">
        <v>6411</v>
      </c>
      <c r="H99" s="129">
        <v>25</v>
      </c>
    </row>
    <row r="100" spans="1:8" x14ac:dyDescent="0.25">
      <c r="A100" s="128" t="s">
        <v>578</v>
      </c>
      <c r="B100" s="129" t="s">
        <v>1173</v>
      </c>
      <c r="C100" s="128" t="s">
        <v>610</v>
      </c>
      <c r="D100" s="135">
        <v>10066</v>
      </c>
      <c r="E100" s="138">
        <v>9971</v>
      </c>
      <c r="F100" s="129">
        <v>98</v>
      </c>
      <c r="G100" s="138">
        <v>10069</v>
      </c>
      <c r="H100" s="129">
        <v>3</v>
      </c>
    </row>
    <row r="101" spans="1:8" x14ac:dyDescent="0.25">
      <c r="A101" s="128" t="s">
        <v>578</v>
      </c>
      <c r="B101" s="129" t="s">
        <v>1174</v>
      </c>
      <c r="C101" s="128" t="s">
        <v>611</v>
      </c>
      <c r="D101" s="135">
        <v>5127</v>
      </c>
      <c r="E101" s="138">
        <v>5092</v>
      </c>
      <c r="F101" s="129">
        <v>-2</v>
      </c>
      <c r="G101" s="138">
        <v>5090</v>
      </c>
      <c r="H101" s="129">
        <v>-37</v>
      </c>
    </row>
    <row r="102" spans="1:8" x14ac:dyDescent="0.25">
      <c r="A102" s="128" t="s">
        <v>578</v>
      </c>
      <c r="B102" s="129" t="s">
        <v>1175</v>
      </c>
      <c r="C102" s="128" t="s">
        <v>612</v>
      </c>
      <c r="D102" s="135">
        <v>7176</v>
      </c>
      <c r="E102" s="138">
        <v>7137</v>
      </c>
      <c r="F102" s="129">
        <v>-34</v>
      </c>
      <c r="G102" s="138">
        <v>7103</v>
      </c>
      <c r="H102" s="129">
        <v>-73</v>
      </c>
    </row>
    <row r="103" spans="1:8" x14ac:dyDescent="0.25">
      <c r="A103" s="128" t="s">
        <v>578</v>
      </c>
      <c r="B103" s="129" t="s">
        <v>1242</v>
      </c>
      <c r="C103" s="128" t="s">
        <v>678</v>
      </c>
      <c r="D103" s="135">
        <v>8986</v>
      </c>
      <c r="E103" s="138">
        <v>8943</v>
      </c>
      <c r="F103" s="129">
        <v>-2</v>
      </c>
      <c r="G103" s="138">
        <v>8941</v>
      </c>
      <c r="H103" s="129">
        <v>-45</v>
      </c>
    </row>
    <row r="104" spans="1:8" x14ac:dyDescent="0.25">
      <c r="A104" s="128" t="s">
        <v>578</v>
      </c>
      <c r="B104" s="129" t="s">
        <v>1176</v>
      </c>
      <c r="C104" s="128" t="s">
        <v>613</v>
      </c>
      <c r="D104" s="135">
        <v>16171</v>
      </c>
      <c r="E104" s="138">
        <v>16011</v>
      </c>
      <c r="F104" s="129">
        <v>-21</v>
      </c>
      <c r="G104" s="138">
        <v>15990</v>
      </c>
      <c r="H104" s="129">
        <v>-181</v>
      </c>
    </row>
    <row r="105" spans="1:8" x14ac:dyDescent="0.25">
      <c r="A105" s="128" t="s">
        <v>578</v>
      </c>
      <c r="B105" s="129" t="s">
        <v>1177</v>
      </c>
      <c r="C105" s="128" t="s">
        <v>614</v>
      </c>
      <c r="D105" s="135">
        <v>7997</v>
      </c>
      <c r="E105" s="138">
        <v>7946</v>
      </c>
      <c r="F105" s="129">
        <v>-28</v>
      </c>
      <c r="G105" s="138">
        <v>7918</v>
      </c>
      <c r="H105" s="129">
        <v>-79</v>
      </c>
    </row>
    <row r="106" spans="1:8" x14ac:dyDescent="0.25">
      <c r="A106" s="128" t="s">
        <v>578</v>
      </c>
      <c r="B106" s="129" t="s">
        <v>1178</v>
      </c>
      <c r="C106" s="128" t="s">
        <v>615</v>
      </c>
      <c r="D106" s="135">
        <v>7108</v>
      </c>
      <c r="E106" s="138">
        <v>7074</v>
      </c>
      <c r="F106" s="129">
        <v>53</v>
      </c>
      <c r="G106" s="138">
        <v>7127</v>
      </c>
      <c r="H106" s="129">
        <v>19</v>
      </c>
    </row>
    <row r="107" spans="1:8" x14ac:dyDescent="0.25">
      <c r="A107" s="128" t="s">
        <v>578</v>
      </c>
      <c r="B107" s="129" t="s">
        <v>1179</v>
      </c>
      <c r="C107" s="128" t="s">
        <v>616</v>
      </c>
      <c r="D107" s="135">
        <v>4394</v>
      </c>
      <c r="E107" s="138">
        <v>4349</v>
      </c>
      <c r="F107" s="129">
        <v>-59</v>
      </c>
      <c r="G107" s="138">
        <v>4290</v>
      </c>
      <c r="H107" s="129">
        <v>-104</v>
      </c>
    </row>
    <row r="108" spans="1:8" x14ac:dyDescent="0.25">
      <c r="A108" s="128" t="s">
        <v>578</v>
      </c>
      <c r="B108" s="129" t="s">
        <v>1180</v>
      </c>
      <c r="C108" s="128" t="s">
        <v>617</v>
      </c>
      <c r="D108" s="135">
        <v>4270</v>
      </c>
      <c r="E108" s="138">
        <v>4268</v>
      </c>
      <c r="F108" s="129">
        <v>32</v>
      </c>
      <c r="G108" s="138">
        <v>4300</v>
      </c>
      <c r="H108" s="129">
        <v>30</v>
      </c>
    </row>
    <row r="109" spans="1:8" x14ac:dyDescent="0.25">
      <c r="A109" s="128" t="s">
        <v>578</v>
      </c>
      <c r="B109" s="129" t="s">
        <v>1181</v>
      </c>
      <c r="C109" s="128" t="s">
        <v>618</v>
      </c>
      <c r="D109" s="135">
        <v>4539</v>
      </c>
      <c r="E109" s="138">
        <v>4521</v>
      </c>
      <c r="F109" s="129">
        <v>-7</v>
      </c>
      <c r="G109" s="138">
        <v>4514</v>
      </c>
      <c r="H109" s="129">
        <v>-25</v>
      </c>
    </row>
    <row r="110" spans="1:8" x14ac:dyDescent="0.25">
      <c r="A110" s="128" t="s">
        <v>578</v>
      </c>
      <c r="B110" s="129" t="s">
        <v>1182</v>
      </c>
      <c r="C110" s="128" t="s">
        <v>619</v>
      </c>
      <c r="D110" s="135">
        <v>1982</v>
      </c>
      <c r="E110" s="138">
        <v>1973</v>
      </c>
      <c r="F110" s="129">
        <v>-8</v>
      </c>
      <c r="G110" s="138">
        <v>1965</v>
      </c>
      <c r="H110" s="129">
        <v>-17</v>
      </c>
    </row>
    <row r="111" spans="1:8" x14ac:dyDescent="0.25">
      <c r="A111" s="128" t="s">
        <v>578</v>
      </c>
      <c r="B111" s="129" t="s">
        <v>1183</v>
      </c>
      <c r="C111" s="128" t="s">
        <v>620</v>
      </c>
      <c r="D111" s="135">
        <v>9167</v>
      </c>
      <c r="E111" s="138">
        <v>9220</v>
      </c>
      <c r="F111" s="129">
        <v>1</v>
      </c>
      <c r="G111" s="138">
        <v>9221</v>
      </c>
      <c r="H111" s="129">
        <v>54</v>
      </c>
    </row>
    <row r="112" spans="1:8" x14ac:dyDescent="0.25">
      <c r="A112" s="128" t="s">
        <v>578</v>
      </c>
      <c r="B112" s="129" t="s">
        <v>1184</v>
      </c>
      <c r="C112" s="128" t="s">
        <v>621</v>
      </c>
      <c r="D112" s="135">
        <v>7840</v>
      </c>
      <c r="E112" s="138">
        <v>7863</v>
      </c>
      <c r="F112" s="129">
        <v>192</v>
      </c>
      <c r="G112" s="138">
        <v>8055</v>
      </c>
      <c r="H112" s="129">
        <v>215</v>
      </c>
    </row>
    <row r="113" spans="1:8" x14ac:dyDescent="0.25">
      <c r="A113" s="128" t="s">
        <v>578</v>
      </c>
      <c r="B113" s="129" t="s">
        <v>1185</v>
      </c>
      <c r="C113" s="128" t="s">
        <v>622</v>
      </c>
      <c r="D113" s="135">
        <v>7593</v>
      </c>
      <c r="E113" s="138">
        <v>7556</v>
      </c>
      <c r="F113" s="129">
        <v>80</v>
      </c>
      <c r="G113" s="138">
        <v>7636</v>
      </c>
      <c r="H113" s="129">
        <v>43</v>
      </c>
    </row>
    <row r="114" spans="1:8" x14ac:dyDescent="0.25">
      <c r="A114" s="128" t="s">
        <v>578</v>
      </c>
      <c r="B114" s="129" t="s">
        <v>1186</v>
      </c>
      <c r="C114" s="128" t="s">
        <v>623</v>
      </c>
      <c r="D114" s="135">
        <v>3029</v>
      </c>
      <c r="E114" s="138">
        <v>2999</v>
      </c>
      <c r="F114" s="129">
        <v>-15</v>
      </c>
      <c r="G114" s="138">
        <v>2984</v>
      </c>
      <c r="H114" s="129">
        <v>-45</v>
      </c>
    </row>
    <row r="115" spans="1:8" x14ac:dyDescent="0.25">
      <c r="A115" s="128" t="s">
        <v>578</v>
      </c>
      <c r="B115" s="129" t="s">
        <v>1187</v>
      </c>
      <c r="C115" s="128" t="s">
        <v>624</v>
      </c>
      <c r="D115" s="135">
        <v>9176</v>
      </c>
      <c r="E115" s="138">
        <v>9203</v>
      </c>
      <c r="F115" s="129">
        <v>-59</v>
      </c>
      <c r="G115" s="138">
        <v>9144</v>
      </c>
      <c r="H115" s="129">
        <v>-32</v>
      </c>
    </row>
    <row r="116" spans="1:8" x14ac:dyDescent="0.25">
      <c r="A116" s="128" t="s">
        <v>578</v>
      </c>
      <c r="B116" s="129" t="s">
        <v>1188</v>
      </c>
      <c r="C116" s="128" t="s">
        <v>625</v>
      </c>
      <c r="D116" s="135">
        <v>1761</v>
      </c>
      <c r="E116" s="138">
        <v>1737</v>
      </c>
      <c r="F116" s="129">
        <v>9</v>
      </c>
      <c r="G116" s="138">
        <v>1746</v>
      </c>
      <c r="H116" s="129">
        <v>-15</v>
      </c>
    </row>
    <row r="117" spans="1:8" x14ac:dyDescent="0.25">
      <c r="A117" s="128" t="s">
        <v>578</v>
      </c>
      <c r="B117" s="129" t="s">
        <v>1189</v>
      </c>
      <c r="C117" s="128" t="s">
        <v>626</v>
      </c>
      <c r="D117" s="135">
        <v>6077</v>
      </c>
      <c r="E117" s="138">
        <v>6074</v>
      </c>
      <c r="F117" s="129">
        <v>-4</v>
      </c>
      <c r="G117" s="138">
        <v>6070</v>
      </c>
      <c r="H117" s="129">
        <v>-7</v>
      </c>
    </row>
    <row r="118" spans="1:8" x14ac:dyDescent="0.25">
      <c r="A118" s="128" t="s">
        <v>578</v>
      </c>
      <c r="B118" s="129" t="s">
        <v>1190</v>
      </c>
      <c r="C118" s="128" t="s">
        <v>627</v>
      </c>
      <c r="D118" s="135">
        <v>1829</v>
      </c>
      <c r="E118" s="138">
        <v>1814</v>
      </c>
      <c r="F118" s="129">
        <v>7</v>
      </c>
      <c r="G118" s="138">
        <v>1821</v>
      </c>
      <c r="H118" s="129">
        <v>-8</v>
      </c>
    </row>
    <row r="119" spans="1:8" x14ac:dyDescent="0.25">
      <c r="A119" s="128" t="s">
        <v>578</v>
      </c>
      <c r="B119" s="129" t="s">
        <v>1191</v>
      </c>
      <c r="C119" s="128" t="s">
        <v>628</v>
      </c>
      <c r="D119" s="135">
        <v>2580</v>
      </c>
      <c r="E119" s="138">
        <v>2535</v>
      </c>
      <c r="F119" s="129">
        <v>-17</v>
      </c>
      <c r="G119" s="138">
        <v>2518</v>
      </c>
      <c r="H119" s="129">
        <v>-62</v>
      </c>
    </row>
    <row r="120" spans="1:8" x14ac:dyDescent="0.25">
      <c r="A120" s="128" t="s">
        <v>578</v>
      </c>
      <c r="B120" s="129" t="s">
        <v>1192</v>
      </c>
      <c r="C120" s="128" t="s">
        <v>629</v>
      </c>
      <c r="D120" s="135">
        <v>11418</v>
      </c>
      <c r="E120" s="138">
        <v>11418</v>
      </c>
      <c r="F120" s="129">
        <v>231</v>
      </c>
      <c r="G120" s="138">
        <v>11649</v>
      </c>
      <c r="H120" s="129">
        <v>231</v>
      </c>
    </row>
    <row r="121" spans="1:8" x14ac:dyDescent="0.25">
      <c r="A121" s="128" t="s">
        <v>578</v>
      </c>
      <c r="B121" s="129" t="s">
        <v>1193</v>
      </c>
      <c r="C121" s="128" t="s">
        <v>630</v>
      </c>
      <c r="D121" s="135">
        <v>17404</v>
      </c>
      <c r="E121" s="138">
        <v>17378</v>
      </c>
      <c r="F121" s="129">
        <v>-120</v>
      </c>
      <c r="G121" s="138">
        <v>17258</v>
      </c>
      <c r="H121" s="129">
        <v>-146</v>
      </c>
    </row>
    <row r="122" spans="1:8" x14ac:dyDescent="0.25">
      <c r="A122" s="128" t="s">
        <v>578</v>
      </c>
      <c r="B122" s="129" t="s">
        <v>1194</v>
      </c>
      <c r="C122" s="128" t="s">
        <v>631</v>
      </c>
      <c r="D122" s="135">
        <v>8922</v>
      </c>
      <c r="E122" s="138">
        <v>8883</v>
      </c>
      <c r="F122" s="129">
        <v>11</v>
      </c>
      <c r="G122" s="138">
        <v>8894</v>
      </c>
      <c r="H122" s="129">
        <v>-28</v>
      </c>
    </row>
    <row r="123" spans="1:8" x14ac:dyDescent="0.25">
      <c r="A123" s="128" t="s">
        <v>578</v>
      </c>
      <c r="B123" s="129" t="s">
        <v>1195</v>
      </c>
      <c r="C123" s="128" t="s">
        <v>632</v>
      </c>
      <c r="D123" s="135">
        <v>11539</v>
      </c>
      <c r="E123" s="138">
        <v>11430</v>
      </c>
      <c r="F123" s="129">
        <v>-64</v>
      </c>
      <c r="G123" s="138">
        <v>11366</v>
      </c>
      <c r="H123" s="129">
        <v>-173</v>
      </c>
    </row>
    <row r="124" spans="1:8" x14ac:dyDescent="0.25">
      <c r="A124" s="128" t="s">
        <v>578</v>
      </c>
      <c r="B124" s="129" t="s">
        <v>1196</v>
      </c>
      <c r="C124" s="128" t="s">
        <v>633</v>
      </c>
      <c r="D124" s="135">
        <v>11493</v>
      </c>
      <c r="E124" s="138">
        <v>11507</v>
      </c>
      <c r="F124" s="129">
        <v>0</v>
      </c>
      <c r="G124" s="138">
        <v>11507</v>
      </c>
      <c r="H124" s="129">
        <v>14</v>
      </c>
    </row>
    <row r="125" spans="1:8" x14ac:dyDescent="0.25">
      <c r="A125" s="128" t="s">
        <v>578</v>
      </c>
      <c r="B125" s="129" t="s">
        <v>1197</v>
      </c>
      <c r="C125" s="128" t="s">
        <v>634</v>
      </c>
      <c r="D125" s="135">
        <v>5585</v>
      </c>
      <c r="E125" s="138">
        <v>5573</v>
      </c>
      <c r="F125" s="129">
        <v>-4</v>
      </c>
      <c r="G125" s="138">
        <v>5569</v>
      </c>
      <c r="H125" s="129">
        <v>-16</v>
      </c>
    </row>
    <row r="126" spans="1:8" x14ac:dyDescent="0.25">
      <c r="A126" s="128" t="s">
        <v>578</v>
      </c>
      <c r="B126" s="129" t="s">
        <v>1198</v>
      </c>
      <c r="C126" s="128" t="s">
        <v>578</v>
      </c>
      <c r="D126" s="135">
        <v>210077</v>
      </c>
      <c r="E126" s="138">
        <v>208281</v>
      </c>
      <c r="F126" s="129">
        <v>1449</v>
      </c>
      <c r="G126" s="138">
        <v>209730</v>
      </c>
      <c r="H126" s="129">
        <v>-347</v>
      </c>
    </row>
    <row r="127" spans="1:8" x14ac:dyDescent="0.25">
      <c r="A127" s="128" t="s">
        <v>578</v>
      </c>
      <c r="B127" s="129" t="s">
        <v>1199</v>
      </c>
      <c r="C127" s="128" t="s">
        <v>635</v>
      </c>
      <c r="D127" s="135">
        <v>3816</v>
      </c>
      <c r="E127" s="138">
        <v>3783</v>
      </c>
      <c r="F127" s="129">
        <v>-14</v>
      </c>
      <c r="G127" s="138">
        <v>3769</v>
      </c>
      <c r="H127" s="129">
        <v>-47</v>
      </c>
    </row>
    <row r="128" spans="1:8" x14ac:dyDescent="0.25">
      <c r="A128" s="128" t="s">
        <v>578</v>
      </c>
      <c r="B128" s="129" t="s">
        <v>1200</v>
      </c>
      <c r="C128" s="128" t="s">
        <v>636</v>
      </c>
      <c r="D128" s="135">
        <v>1259</v>
      </c>
      <c r="E128" s="138">
        <v>1239</v>
      </c>
      <c r="F128" s="129">
        <v>20</v>
      </c>
      <c r="G128" s="138">
        <v>1259</v>
      </c>
      <c r="H128" s="129">
        <v>0</v>
      </c>
    </row>
    <row r="129" spans="1:8" x14ac:dyDescent="0.25">
      <c r="A129" s="128" t="s">
        <v>578</v>
      </c>
      <c r="B129" s="129" t="s">
        <v>1201</v>
      </c>
      <c r="C129" s="128" t="s">
        <v>637</v>
      </c>
      <c r="D129" s="135">
        <v>11071</v>
      </c>
      <c r="E129" s="138">
        <v>11042</v>
      </c>
      <c r="F129" s="129">
        <v>4</v>
      </c>
      <c r="G129" s="138">
        <v>11046</v>
      </c>
      <c r="H129" s="129">
        <v>-25</v>
      </c>
    </row>
    <row r="130" spans="1:8" x14ac:dyDescent="0.25">
      <c r="A130" s="128" t="s">
        <v>578</v>
      </c>
      <c r="B130" s="129" t="s">
        <v>1202</v>
      </c>
      <c r="C130" s="128" t="s">
        <v>638</v>
      </c>
      <c r="D130" s="135">
        <v>9487</v>
      </c>
      <c r="E130" s="138">
        <v>9439</v>
      </c>
      <c r="F130" s="129">
        <v>45</v>
      </c>
      <c r="G130" s="138">
        <v>9484</v>
      </c>
      <c r="H130" s="129">
        <v>-3</v>
      </c>
    </row>
    <row r="131" spans="1:8" x14ac:dyDescent="0.25">
      <c r="A131" s="128" t="s">
        <v>578</v>
      </c>
      <c r="B131" s="129" t="s">
        <v>1203</v>
      </c>
      <c r="C131" s="128" t="s">
        <v>639</v>
      </c>
      <c r="D131" s="135">
        <v>19969</v>
      </c>
      <c r="E131" s="138">
        <v>19894</v>
      </c>
      <c r="F131" s="129">
        <v>181</v>
      </c>
      <c r="G131" s="138">
        <v>20075</v>
      </c>
      <c r="H131" s="129">
        <v>106</v>
      </c>
    </row>
    <row r="132" spans="1:8" x14ac:dyDescent="0.25">
      <c r="A132" s="128" t="s">
        <v>578</v>
      </c>
      <c r="B132" s="129" t="s">
        <v>1204</v>
      </c>
      <c r="C132" s="128" t="s">
        <v>640</v>
      </c>
      <c r="D132" s="135">
        <v>3358</v>
      </c>
      <c r="E132" s="138">
        <v>3389</v>
      </c>
      <c r="F132" s="129">
        <v>-31</v>
      </c>
      <c r="G132" s="138">
        <v>3358</v>
      </c>
      <c r="H132" s="129">
        <v>0</v>
      </c>
    </row>
    <row r="133" spans="1:8" x14ac:dyDescent="0.25">
      <c r="A133" s="128" t="s">
        <v>578</v>
      </c>
      <c r="B133" s="129" t="s">
        <v>1205</v>
      </c>
      <c r="C133" s="128" t="s">
        <v>641</v>
      </c>
      <c r="D133" s="135">
        <v>2388</v>
      </c>
      <c r="E133" s="138">
        <v>2384</v>
      </c>
      <c r="F133" s="129">
        <v>17</v>
      </c>
      <c r="G133" s="138">
        <v>2401</v>
      </c>
      <c r="H133" s="129">
        <v>13</v>
      </c>
    </row>
    <row r="134" spans="1:8" x14ac:dyDescent="0.25">
      <c r="A134" s="128" t="s">
        <v>578</v>
      </c>
      <c r="B134" s="129" t="s">
        <v>1207</v>
      </c>
      <c r="C134" s="128" t="s">
        <v>643</v>
      </c>
      <c r="D134" s="135">
        <v>13544</v>
      </c>
      <c r="E134" s="138">
        <v>13478</v>
      </c>
      <c r="F134" s="129">
        <v>-85</v>
      </c>
      <c r="G134" s="138">
        <v>13393</v>
      </c>
      <c r="H134" s="129">
        <v>-151</v>
      </c>
    </row>
    <row r="135" spans="1:8" x14ac:dyDescent="0.25">
      <c r="A135" s="128" t="s">
        <v>578</v>
      </c>
      <c r="B135" s="129" t="s">
        <v>1206</v>
      </c>
      <c r="C135" s="128" t="s">
        <v>642</v>
      </c>
      <c r="D135" s="135">
        <v>3736</v>
      </c>
      <c r="E135" s="138">
        <v>3681</v>
      </c>
      <c r="F135" s="129">
        <v>-7</v>
      </c>
      <c r="G135" s="138">
        <v>3674</v>
      </c>
      <c r="H135" s="129">
        <v>-62</v>
      </c>
    </row>
    <row r="136" spans="1:8" x14ac:dyDescent="0.25">
      <c r="A136" s="128" t="s">
        <v>578</v>
      </c>
      <c r="B136" s="129" t="s">
        <v>1208</v>
      </c>
      <c r="C136" s="128" t="s">
        <v>644</v>
      </c>
      <c r="D136" s="135">
        <v>3526</v>
      </c>
      <c r="E136" s="138">
        <v>3511</v>
      </c>
      <c r="F136" s="129">
        <v>-9</v>
      </c>
      <c r="G136" s="138">
        <v>3502</v>
      </c>
      <c r="H136" s="129">
        <v>-24</v>
      </c>
    </row>
    <row r="137" spans="1:8" x14ac:dyDescent="0.25">
      <c r="A137" s="128" t="s">
        <v>578</v>
      </c>
      <c r="B137" s="129" t="s">
        <v>1209</v>
      </c>
      <c r="C137" s="128" t="s">
        <v>645</v>
      </c>
      <c r="D137" s="135">
        <v>4878</v>
      </c>
      <c r="E137" s="138">
        <v>4884</v>
      </c>
      <c r="F137" s="129">
        <v>22</v>
      </c>
      <c r="G137" s="138">
        <v>4906</v>
      </c>
      <c r="H137" s="129">
        <v>28</v>
      </c>
    </row>
    <row r="138" spans="1:8" x14ac:dyDescent="0.25">
      <c r="A138" s="128" t="s">
        <v>578</v>
      </c>
      <c r="B138" s="129" t="s">
        <v>1210</v>
      </c>
      <c r="C138" s="128" t="s">
        <v>646</v>
      </c>
      <c r="D138" s="135">
        <v>16495</v>
      </c>
      <c r="E138" s="138">
        <v>16598</v>
      </c>
      <c r="F138" s="129">
        <v>123</v>
      </c>
      <c r="G138" s="138">
        <v>16721</v>
      </c>
      <c r="H138" s="129">
        <v>226</v>
      </c>
    </row>
    <row r="139" spans="1:8" x14ac:dyDescent="0.25">
      <c r="A139" s="128" t="s">
        <v>578</v>
      </c>
      <c r="B139" s="129" t="s">
        <v>1211</v>
      </c>
      <c r="C139" s="128" t="s">
        <v>647</v>
      </c>
      <c r="D139" s="135">
        <v>4915</v>
      </c>
      <c r="E139" s="138">
        <v>4936</v>
      </c>
      <c r="F139" s="129">
        <v>-6</v>
      </c>
      <c r="G139" s="138">
        <v>4930</v>
      </c>
      <c r="H139" s="129">
        <v>15</v>
      </c>
    </row>
    <row r="140" spans="1:8" x14ac:dyDescent="0.25">
      <c r="A140" s="128" t="s">
        <v>578</v>
      </c>
      <c r="B140" s="129" t="s">
        <v>1212</v>
      </c>
      <c r="C140" s="128" t="s">
        <v>648</v>
      </c>
      <c r="D140" s="135">
        <v>10169</v>
      </c>
      <c r="E140" s="138">
        <v>10125</v>
      </c>
      <c r="F140" s="129">
        <v>20</v>
      </c>
      <c r="G140" s="138">
        <v>10145</v>
      </c>
      <c r="H140" s="129">
        <v>-24</v>
      </c>
    </row>
    <row r="141" spans="1:8" x14ac:dyDescent="0.25">
      <c r="A141" s="128" t="s">
        <v>578</v>
      </c>
      <c r="B141" s="129" t="s">
        <v>1213</v>
      </c>
      <c r="C141" s="128" t="s">
        <v>649</v>
      </c>
      <c r="D141" s="135">
        <v>6368</v>
      </c>
      <c r="E141" s="138">
        <v>6370</v>
      </c>
      <c r="F141" s="129">
        <v>43</v>
      </c>
      <c r="G141" s="138">
        <v>6413</v>
      </c>
      <c r="H141" s="129">
        <v>45</v>
      </c>
    </row>
    <row r="142" spans="1:8" x14ac:dyDescent="0.25">
      <c r="A142" s="128" t="s">
        <v>578</v>
      </c>
      <c r="B142" s="129" t="s">
        <v>1214</v>
      </c>
      <c r="C142" s="128" t="s">
        <v>650</v>
      </c>
      <c r="D142" s="135">
        <v>13116</v>
      </c>
      <c r="E142" s="138">
        <v>13091</v>
      </c>
      <c r="F142" s="129">
        <v>19</v>
      </c>
      <c r="G142" s="138">
        <v>13110</v>
      </c>
      <c r="H142" s="129">
        <v>-6</v>
      </c>
    </row>
    <row r="143" spans="1:8" x14ac:dyDescent="0.25">
      <c r="A143" s="128" t="s">
        <v>578</v>
      </c>
      <c r="B143" s="129" t="s">
        <v>1215</v>
      </c>
      <c r="C143" s="128" t="s">
        <v>651</v>
      </c>
      <c r="D143" s="135">
        <v>4432</v>
      </c>
      <c r="E143" s="138">
        <v>4335</v>
      </c>
      <c r="F143" s="129">
        <v>33</v>
      </c>
      <c r="G143" s="138">
        <v>4368</v>
      </c>
      <c r="H143" s="129">
        <v>-64</v>
      </c>
    </row>
    <row r="144" spans="1:8" x14ac:dyDescent="0.25">
      <c r="A144" s="128" t="s">
        <v>578</v>
      </c>
      <c r="B144" s="129" t="s">
        <v>1216</v>
      </c>
      <c r="C144" s="128" t="s">
        <v>652</v>
      </c>
      <c r="D144" s="135">
        <v>3078</v>
      </c>
      <c r="E144" s="138">
        <v>3045</v>
      </c>
      <c r="F144" s="129">
        <v>-1</v>
      </c>
      <c r="G144" s="138">
        <v>3044</v>
      </c>
      <c r="H144" s="129">
        <v>-34</v>
      </c>
    </row>
    <row r="145" spans="1:8" x14ac:dyDescent="0.25">
      <c r="A145" s="128" t="s">
        <v>578</v>
      </c>
      <c r="B145" s="129" t="s">
        <v>1217</v>
      </c>
      <c r="C145" s="128" t="s">
        <v>653</v>
      </c>
      <c r="D145" s="135">
        <v>7233</v>
      </c>
      <c r="E145" s="138">
        <v>7162</v>
      </c>
      <c r="F145" s="129">
        <v>6</v>
      </c>
      <c r="G145" s="138">
        <v>7168</v>
      </c>
      <c r="H145" s="129">
        <v>-65</v>
      </c>
    </row>
    <row r="146" spans="1:8" x14ac:dyDescent="0.25">
      <c r="A146" s="128" t="s">
        <v>578</v>
      </c>
      <c r="B146" s="129" t="s">
        <v>1218</v>
      </c>
      <c r="C146" s="128" t="s">
        <v>654</v>
      </c>
      <c r="D146" s="135">
        <v>7300</v>
      </c>
      <c r="E146" s="138">
        <v>7262</v>
      </c>
      <c r="F146" s="129">
        <v>-46</v>
      </c>
      <c r="G146" s="138">
        <v>7216</v>
      </c>
      <c r="H146" s="129">
        <v>-84</v>
      </c>
    </row>
    <row r="147" spans="1:8" x14ac:dyDescent="0.25">
      <c r="A147" s="128" t="s">
        <v>578</v>
      </c>
      <c r="B147" s="129" t="s">
        <v>1219</v>
      </c>
      <c r="C147" s="128" t="s">
        <v>655</v>
      </c>
      <c r="D147" s="135">
        <v>2566</v>
      </c>
      <c r="E147" s="138">
        <v>2548</v>
      </c>
      <c r="F147" s="129">
        <v>-27</v>
      </c>
      <c r="G147" s="138">
        <v>2521</v>
      </c>
      <c r="H147" s="129">
        <v>-45</v>
      </c>
    </row>
    <row r="148" spans="1:8" x14ac:dyDescent="0.25">
      <c r="A148" s="128" t="s">
        <v>578</v>
      </c>
      <c r="B148" s="129" t="s">
        <v>1220</v>
      </c>
      <c r="C148" s="128" t="s">
        <v>656</v>
      </c>
      <c r="D148" s="135">
        <v>1938</v>
      </c>
      <c r="E148" s="138">
        <v>1929</v>
      </c>
      <c r="F148" s="129">
        <v>13</v>
      </c>
      <c r="G148" s="138">
        <v>1942</v>
      </c>
      <c r="H148" s="129">
        <v>4</v>
      </c>
    </row>
    <row r="149" spans="1:8" x14ac:dyDescent="0.25">
      <c r="A149" s="128" t="s">
        <v>578</v>
      </c>
      <c r="B149" s="129" t="s">
        <v>1221</v>
      </c>
      <c r="C149" s="128" t="s">
        <v>657</v>
      </c>
      <c r="D149" s="135">
        <v>10492</v>
      </c>
      <c r="E149" s="138">
        <v>10452</v>
      </c>
      <c r="F149" s="129">
        <v>-26</v>
      </c>
      <c r="G149" s="138">
        <v>10426</v>
      </c>
      <c r="H149" s="129">
        <v>-66</v>
      </c>
    </row>
    <row r="150" spans="1:8" x14ac:dyDescent="0.25">
      <c r="A150" s="128" t="s">
        <v>578</v>
      </c>
      <c r="B150" s="129" t="s">
        <v>1222</v>
      </c>
      <c r="C150" s="128" t="s">
        <v>658</v>
      </c>
      <c r="D150" s="135">
        <v>23010</v>
      </c>
      <c r="E150" s="138">
        <v>22957</v>
      </c>
      <c r="F150" s="129">
        <v>-37</v>
      </c>
      <c r="G150" s="138">
        <v>22920</v>
      </c>
      <c r="H150" s="129">
        <v>-90</v>
      </c>
    </row>
    <row r="151" spans="1:8" x14ac:dyDescent="0.25">
      <c r="A151" s="128" t="s">
        <v>578</v>
      </c>
      <c r="B151" s="129" t="s">
        <v>1223</v>
      </c>
      <c r="C151" s="128" t="s">
        <v>659</v>
      </c>
      <c r="D151" s="135">
        <v>6878</v>
      </c>
      <c r="E151" s="138">
        <v>6831</v>
      </c>
      <c r="F151" s="129">
        <v>12</v>
      </c>
      <c r="G151" s="138">
        <v>6843</v>
      </c>
      <c r="H151" s="129">
        <v>-35</v>
      </c>
    </row>
    <row r="152" spans="1:8" x14ac:dyDescent="0.25">
      <c r="A152" s="128" t="s">
        <v>578</v>
      </c>
      <c r="B152" s="129" t="s">
        <v>1224</v>
      </c>
      <c r="C152" s="128" t="s">
        <v>660</v>
      </c>
      <c r="D152" s="135">
        <v>4102</v>
      </c>
      <c r="E152" s="138">
        <v>4089</v>
      </c>
      <c r="F152" s="129">
        <v>24</v>
      </c>
      <c r="G152" s="138">
        <v>4113</v>
      </c>
      <c r="H152" s="129">
        <v>11</v>
      </c>
    </row>
    <row r="153" spans="1:8" x14ac:dyDescent="0.25">
      <c r="A153" s="128" t="s">
        <v>578</v>
      </c>
      <c r="B153" s="129" t="s">
        <v>1225</v>
      </c>
      <c r="C153" s="128" t="s">
        <v>661</v>
      </c>
      <c r="D153" s="135">
        <v>9031</v>
      </c>
      <c r="E153" s="138">
        <v>8966</v>
      </c>
      <c r="F153" s="129">
        <v>-25</v>
      </c>
      <c r="G153" s="138">
        <v>8941</v>
      </c>
      <c r="H153" s="129">
        <v>-90</v>
      </c>
    </row>
    <row r="154" spans="1:8" x14ac:dyDescent="0.25">
      <c r="A154" s="128" t="s">
        <v>578</v>
      </c>
      <c r="B154" s="129" t="s">
        <v>1226</v>
      </c>
      <c r="C154" s="128" t="s">
        <v>662</v>
      </c>
      <c r="D154" s="135">
        <v>2680</v>
      </c>
      <c r="E154" s="138">
        <v>2703</v>
      </c>
      <c r="F154" s="129">
        <v>-13</v>
      </c>
      <c r="G154" s="138">
        <v>2690</v>
      </c>
      <c r="H154" s="129">
        <v>10</v>
      </c>
    </row>
    <row r="155" spans="1:8" x14ac:dyDescent="0.25">
      <c r="A155" s="128" t="s">
        <v>578</v>
      </c>
      <c r="B155" s="129" t="s">
        <v>1227</v>
      </c>
      <c r="C155" s="128" t="s">
        <v>663</v>
      </c>
      <c r="D155" s="135">
        <v>8308</v>
      </c>
      <c r="E155" s="138">
        <v>8309</v>
      </c>
      <c r="F155" s="129">
        <v>-41</v>
      </c>
      <c r="G155" s="138">
        <v>8268</v>
      </c>
      <c r="H155" s="129">
        <v>-40</v>
      </c>
    </row>
    <row r="156" spans="1:8" x14ac:dyDescent="0.25">
      <c r="A156" s="128" t="s">
        <v>578</v>
      </c>
      <c r="B156" s="129" t="s">
        <v>1228</v>
      </c>
      <c r="C156" s="128" t="s">
        <v>664</v>
      </c>
      <c r="D156" s="135">
        <v>6128</v>
      </c>
      <c r="E156" s="138">
        <v>6168</v>
      </c>
      <c r="F156" s="129">
        <v>-31</v>
      </c>
      <c r="G156" s="138">
        <v>6137</v>
      </c>
      <c r="H156" s="129">
        <v>9</v>
      </c>
    </row>
    <row r="157" spans="1:8" x14ac:dyDescent="0.25">
      <c r="A157" s="128" t="s">
        <v>578</v>
      </c>
      <c r="B157" s="129" t="s">
        <v>1229</v>
      </c>
      <c r="C157" s="128" t="s">
        <v>665</v>
      </c>
      <c r="D157" s="135">
        <v>12900</v>
      </c>
      <c r="E157" s="138">
        <v>12878</v>
      </c>
      <c r="F157" s="129">
        <v>63</v>
      </c>
      <c r="G157" s="138">
        <v>12941</v>
      </c>
      <c r="H157" s="129">
        <v>41</v>
      </c>
    </row>
    <row r="158" spans="1:8" x14ac:dyDescent="0.25">
      <c r="A158" s="128" t="s">
        <v>578</v>
      </c>
      <c r="B158" s="129" t="s">
        <v>1230</v>
      </c>
      <c r="C158" s="128" t="s">
        <v>666</v>
      </c>
      <c r="D158" s="135">
        <v>4362</v>
      </c>
      <c r="E158" s="138">
        <v>4290</v>
      </c>
      <c r="F158" s="129">
        <v>-23</v>
      </c>
      <c r="G158" s="138">
        <v>4267</v>
      </c>
      <c r="H158" s="129">
        <v>-95</v>
      </c>
    </row>
    <row r="159" spans="1:8" x14ac:dyDescent="0.25">
      <c r="A159" s="128" t="s">
        <v>578</v>
      </c>
      <c r="B159" s="129" t="s">
        <v>1231</v>
      </c>
      <c r="C159" s="128" t="s">
        <v>667</v>
      </c>
      <c r="D159" s="135">
        <v>2082</v>
      </c>
      <c r="E159" s="138">
        <v>2072</v>
      </c>
      <c r="F159" s="129">
        <v>-23</v>
      </c>
      <c r="G159" s="138">
        <v>2049</v>
      </c>
      <c r="H159" s="129">
        <v>-33</v>
      </c>
    </row>
    <row r="160" spans="1:8" x14ac:dyDescent="0.25">
      <c r="A160" s="128" t="s">
        <v>578</v>
      </c>
      <c r="B160" s="129" t="s">
        <v>1232</v>
      </c>
      <c r="C160" s="128" t="s">
        <v>668</v>
      </c>
      <c r="D160" s="135">
        <v>4748</v>
      </c>
      <c r="E160" s="138">
        <v>4746</v>
      </c>
      <c r="F160" s="129">
        <v>7</v>
      </c>
      <c r="G160" s="138">
        <v>4753</v>
      </c>
      <c r="H160" s="129">
        <v>5</v>
      </c>
    </row>
    <row r="161" spans="1:8" x14ac:dyDescent="0.25">
      <c r="A161" s="128" t="s">
        <v>578</v>
      </c>
      <c r="B161" s="129" t="s">
        <v>1233</v>
      </c>
      <c r="C161" s="128" t="s">
        <v>669</v>
      </c>
      <c r="D161" s="135">
        <v>1757</v>
      </c>
      <c r="E161" s="138">
        <v>1753</v>
      </c>
      <c r="F161" s="129">
        <v>6</v>
      </c>
      <c r="G161" s="138">
        <v>1759</v>
      </c>
      <c r="H161" s="129">
        <v>2</v>
      </c>
    </row>
    <row r="162" spans="1:8" x14ac:dyDescent="0.25">
      <c r="A162" s="128" t="s">
        <v>578</v>
      </c>
      <c r="B162" s="129" t="s">
        <v>1234</v>
      </c>
      <c r="C162" s="128" t="s">
        <v>670</v>
      </c>
      <c r="D162" s="135">
        <v>926</v>
      </c>
      <c r="E162" s="138">
        <v>908</v>
      </c>
      <c r="F162" s="129">
        <v>-7</v>
      </c>
      <c r="G162" s="138">
        <v>901</v>
      </c>
      <c r="H162" s="129">
        <v>-25</v>
      </c>
    </row>
    <row r="163" spans="1:8" x14ac:dyDescent="0.25">
      <c r="A163" s="128" t="s">
        <v>578</v>
      </c>
      <c r="B163" s="129" t="s">
        <v>1235</v>
      </c>
      <c r="C163" s="128" t="s">
        <v>671</v>
      </c>
      <c r="D163" s="135">
        <v>13034</v>
      </c>
      <c r="E163" s="138">
        <v>13055</v>
      </c>
      <c r="F163" s="129">
        <v>-20</v>
      </c>
      <c r="G163" s="138">
        <v>13035</v>
      </c>
      <c r="H163" s="129">
        <v>1</v>
      </c>
    </row>
    <row r="164" spans="1:8" x14ac:dyDescent="0.25">
      <c r="A164" s="128" t="s">
        <v>578</v>
      </c>
      <c r="B164" s="129" t="s">
        <v>1236</v>
      </c>
      <c r="C164" s="128" t="s">
        <v>672</v>
      </c>
      <c r="D164" s="135">
        <v>22930</v>
      </c>
      <c r="E164" s="138">
        <v>22955</v>
      </c>
      <c r="F164" s="129">
        <v>125</v>
      </c>
      <c r="G164" s="138">
        <v>23080</v>
      </c>
      <c r="H164" s="129">
        <v>150</v>
      </c>
    </row>
    <row r="165" spans="1:8" x14ac:dyDescent="0.25">
      <c r="A165" s="128" t="s">
        <v>578</v>
      </c>
      <c r="B165" s="129" t="s">
        <v>1237</v>
      </c>
      <c r="C165" s="128" t="s">
        <v>673</v>
      </c>
      <c r="D165" s="135">
        <v>5504</v>
      </c>
      <c r="E165" s="138">
        <v>5477</v>
      </c>
      <c r="F165" s="129">
        <v>87</v>
      </c>
      <c r="G165" s="138">
        <v>5564</v>
      </c>
      <c r="H165" s="129">
        <v>60</v>
      </c>
    </row>
    <row r="166" spans="1:8" x14ac:dyDescent="0.25">
      <c r="A166" s="128" t="s">
        <v>578</v>
      </c>
      <c r="B166" s="129" t="s">
        <v>1238</v>
      </c>
      <c r="C166" s="128" t="s">
        <v>674</v>
      </c>
      <c r="D166" s="135">
        <v>2167</v>
      </c>
      <c r="E166" s="138">
        <v>2135</v>
      </c>
      <c r="F166" s="129">
        <v>0</v>
      </c>
      <c r="G166" s="138">
        <v>2135</v>
      </c>
      <c r="H166" s="129">
        <v>-32</v>
      </c>
    </row>
    <row r="167" spans="1:8" x14ac:dyDescent="0.25">
      <c r="A167" s="128" t="s">
        <v>578</v>
      </c>
      <c r="B167" s="129" t="s">
        <v>1239</v>
      </c>
      <c r="C167" s="128" t="s">
        <v>675</v>
      </c>
      <c r="D167" s="135">
        <v>10478</v>
      </c>
      <c r="E167" s="138">
        <v>10507</v>
      </c>
      <c r="F167" s="129">
        <v>-16</v>
      </c>
      <c r="G167" s="138">
        <v>10491</v>
      </c>
      <c r="H167" s="129">
        <v>13</v>
      </c>
    </row>
    <row r="168" spans="1:8" x14ac:dyDescent="0.25">
      <c r="A168" s="128" t="s">
        <v>578</v>
      </c>
      <c r="B168" s="129" t="s">
        <v>1240</v>
      </c>
      <c r="C168" s="128" t="s">
        <v>676</v>
      </c>
      <c r="D168" s="135">
        <v>6172</v>
      </c>
      <c r="E168" s="138">
        <v>6189</v>
      </c>
      <c r="F168" s="129">
        <v>-26</v>
      </c>
      <c r="G168" s="138">
        <v>6163</v>
      </c>
      <c r="H168" s="129">
        <v>-9</v>
      </c>
    </row>
    <row r="169" spans="1:8" x14ac:dyDescent="0.25">
      <c r="A169" s="128" t="s">
        <v>578</v>
      </c>
      <c r="B169" s="129" t="s">
        <v>1241</v>
      </c>
      <c r="C169" s="128" t="s">
        <v>677</v>
      </c>
      <c r="D169" s="135">
        <v>3286</v>
      </c>
      <c r="E169" s="138">
        <v>3280</v>
      </c>
      <c r="F169" s="129">
        <v>-22</v>
      </c>
      <c r="G169" s="138">
        <v>3258</v>
      </c>
      <c r="H169" s="129">
        <v>-28</v>
      </c>
    </row>
    <row r="170" spans="1:8" x14ac:dyDescent="0.25">
      <c r="A170" s="128" t="s">
        <v>680</v>
      </c>
      <c r="B170" s="129" t="s">
        <v>1244</v>
      </c>
      <c r="C170" s="128" t="s">
        <v>681</v>
      </c>
      <c r="D170" s="135">
        <v>19015</v>
      </c>
      <c r="E170" s="138">
        <v>18841</v>
      </c>
      <c r="F170" s="129">
        <v>109</v>
      </c>
      <c r="G170" s="138">
        <v>18950</v>
      </c>
      <c r="H170" s="129">
        <v>-65</v>
      </c>
    </row>
    <row r="171" spans="1:8" x14ac:dyDescent="0.25">
      <c r="A171" s="128" t="s">
        <v>680</v>
      </c>
      <c r="B171" s="129" t="s">
        <v>1245</v>
      </c>
      <c r="C171" s="128" t="s">
        <v>682</v>
      </c>
      <c r="D171" s="135">
        <v>4182</v>
      </c>
      <c r="E171" s="138">
        <v>4129</v>
      </c>
      <c r="F171" s="129">
        <v>-31</v>
      </c>
      <c r="G171" s="138">
        <v>4098</v>
      </c>
      <c r="H171" s="129">
        <v>-84</v>
      </c>
    </row>
    <row r="172" spans="1:8" x14ac:dyDescent="0.25">
      <c r="A172" s="128" t="s">
        <v>680</v>
      </c>
      <c r="B172" s="129" t="s">
        <v>1246</v>
      </c>
      <c r="C172" s="128" t="s">
        <v>683</v>
      </c>
      <c r="D172" s="135">
        <v>2680</v>
      </c>
      <c r="E172" s="138">
        <v>2634</v>
      </c>
      <c r="F172" s="129">
        <v>-6</v>
      </c>
      <c r="G172" s="138">
        <v>2628</v>
      </c>
      <c r="H172" s="129">
        <v>-52</v>
      </c>
    </row>
    <row r="173" spans="1:8" x14ac:dyDescent="0.25">
      <c r="A173" s="128" t="s">
        <v>680</v>
      </c>
      <c r="B173" s="129" t="s">
        <v>1247</v>
      </c>
      <c r="C173" s="128" t="s">
        <v>684</v>
      </c>
      <c r="D173" s="135">
        <v>10097</v>
      </c>
      <c r="E173" s="138">
        <v>10000</v>
      </c>
      <c r="F173" s="129">
        <v>53</v>
      </c>
      <c r="G173" s="138">
        <v>10053</v>
      </c>
      <c r="H173" s="129">
        <v>-44</v>
      </c>
    </row>
    <row r="174" spans="1:8" x14ac:dyDescent="0.25">
      <c r="A174" s="128" t="s">
        <v>680</v>
      </c>
      <c r="B174" s="129" t="s">
        <v>1248</v>
      </c>
      <c r="C174" s="128" t="s">
        <v>685</v>
      </c>
      <c r="D174" s="135">
        <v>1203</v>
      </c>
      <c r="E174" s="138">
        <v>1200</v>
      </c>
      <c r="F174" s="129">
        <v>-5</v>
      </c>
      <c r="G174" s="138">
        <v>1195</v>
      </c>
      <c r="H174" s="129">
        <v>-8</v>
      </c>
    </row>
    <row r="175" spans="1:8" x14ac:dyDescent="0.25">
      <c r="A175" s="128" t="s">
        <v>680</v>
      </c>
      <c r="B175" s="129" t="s">
        <v>1249</v>
      </c>
      <c r="C175" s="128" t="s">
        <v>686</v>
      </c>
      <c r="D175" s="135">
        <v>2492</v>
      </c>
      <c r="E175" s="138">
        <v>2455</v>
      </c>
      <c r="F175" s="129">
        <v>-2</v>
      </c>
      <c r="G175" s="138">
        <v>2453</v>
      </c>
      <c r="H175" s="129">
        <v>-39</v>
      </c>
    </row>
    <row r="176" spans="1:8" x14ac:dyDescent="0.25">
      <c r="A176" s="128" t="s">
        <v>680</v>
      </c>
      <c r="B176" s="129" t="s">
        <v>1250</v>
      </c>
      <c r="C176" s="128" t="s">
        <v>687</v>
      </c>
      <c r="D176" s="135">
        <v>1440</v>
      </c>
      <c r="E176" s="138">
        <v>1448</v>
      </c>
      <c r="F176" s="129">
        <v>5</v>
      </c>
      <c r="G176" s="138">
        <v>1453</v>
      </c>
      <c r="H176" s="129">
        <v>13</v>
      </c>
    </row>
    <row r="177" spans="1:8" x14ac:dyDescent="0.25">
      <c r="A177" s="128" t="s">
        <v>680</v>
      </c>
      <c r="B177" s="129" t="s">
        <v>1251</v>
      </c>
      <c r="C177" s="128" t="s">
        <v>688</v>
      </c>
      <c r="D177" s="135">
        <v>684</v>
      </c>
      <c r="E177" s="138">
        <v>681</v>
      </c>
      <c r="F177" s="129">
        <v>2</v>
      </c>
      <c r="G177" s="138">
        <v>683</v>
      </c>
      <c r="H177" s="129">
        <v>-1</v>
      </c>
    </row>
    <row r="178" spans="1:8" x14ac:dyDescent="0.25">
      <c r="A178" s="128" t="s">
        <v>680</v>
      </c>
      <c r="B178" s="129" t="s">
        <v>1252</v>
      </c>
      <c r="C178" s="128" t="s">
        <v>689</v>
      </c>
      <c r="D178" s="135">
        <v>2667</v>
      </c>
      <c r="E178" s="138">
        <v>2616</v>
      </c>
      <c r="F178" s="129">
        <v>4</v>
      </c>
      <c r="G178" s="138">
        <v>2620</v>
      </c>
      <c r="H178" s="129">
        <v>-47</v>
      </c>
    </row>
    <row r="179" spans="1:8" x14ac:dyDescent="0.25">
      <c r="A179" s="128" t="s">
        <v>680</v>
      </c>
      <c r="B179" s="129" t="s">
        <v>1253</v>
      </c>
      <c r="C179" s="128" t="s">
        <v>690</v>
      </c>
      <c r="D179" s="135">
        <v>871</v>
      </c>
      <c r="E179" s="138">
        <v>871</v>
      </c>
      <c r="F179" s="129">
        <v>7</v>
      </c>
      <c r="G179" s="138">
        <v>878</v>
      </c>
      <c r="H179" s="129">
        <v>7</v>
      </c>
    </row>
    <row r="180" spans="1:8" x14ac:dyDescent="0.25">
      <c r="A180" s="128" t="s">
        <v>680</v>
      </c>
      <c r="B180" s="129" t="s">
        <v>1254</v>
      </c>
      <c r="C180" s="128" t="s">
        <v>691</v>
      </c>
      <c r="D180" s="135">
        <v>1522</v>
      </c>
      <c r="E180" s="138">
        <v>1504</v>
      </c>
      <c r="F180" s="129">
        <v>17</v>
      </c>
      <c r="G180" s="138">
        <v>1521</v>
      </c>
      <c r="H180" s="129">
        <v>-1</v>
      </c>
    </row>
    <row r="181" spans="1:8" x14ac:dyDescent="0.25">
      <c r="A181" s="128" t="s">
        <v>680</v>
      </c>
      <c r="B181" s="129" t="s">
        <v>1255</v>
      </c>
      <c r="C181" s="128" t="s">
        <v>692</v>
      </c>
      <c r="D181" s="135">
        <v>3991</v>
      </c>
      <c r="E181" s="138">
        <v>3973</v>
      </c>
      <c r="F181" s="129">
        <v>43</v>
      </c>
      <c r="G181" s="138">
        <v>4016</v>
      </c>
      <c r="H181" s="129">
        <v>25</v>
      </c>
    </row>
    <row r="182" spans="1:8" x14ac:dyDescent="0.25">
      <c r="A182" s="128" t="s">
        <v>680</v>
      </c>
      <c r="B182" s="129" t="s">
        <v>1256</v>
      </c>
      <c r="C182" s="128" t="s">
        <v>693</v>
      </c>
      <c r="D182" s="135">
        <v>2651</v>
      </c>
      <c r="E182" s="138">
        <v>2630</v>
      </c>
      <c r="F182" s="129">
        <v>-6</v>
      </c>
      <c r="G182" s="138">
        <v>2624</v>
      </c>
      <c r="H182" s="129">
        <v>-27</v>
      </c>
    </row>
    <row r="183" spans="1:8" x14ac:dyDescent="0.25">
      <c r="A183" s="128" t="s">
        <v>680</v>
      </c>
      <c r="B183" s="129" t="s">
        <v>1257</v>
      </c>
      <c r="C183" s="128" t="s">
        <v>694</v>
      </c>
      <c r="D183" s="135">
        <v>1595</v>
      </c>
      <c r="E183" s="138">
        <v>1574</v>
      </c>
      <c r="F183" s="129">
        <v>9</v>
      </c>
      <c r="G183" s="138">
        <v>1583</v>
      </c>
      <c r="H183" s="129">
        <v>-12</v>
      </c>
    </row>
    <row r="184" spans="1:8" x14ac:dyDescent="0.25">
      <c r="A184" s="128" t="s">
        <v>680</v>
      </c>
      <c r="B184" s="129" t="s">
        <v>1258</v>
      </c>
      <c r="C184" s="128" t="s">
        <v>695</v>
      </c>
      <c r="D184" s="135">
        <v>3500</v>
      </c>
      <c r="E184" s="138">
        <v>3467</v>
      </c>
      <c r="F184" s="129">
        <v>48</v>
      </c>
      <c r="G184" s="138">
        <v>3515</v>
      </c>
      <c r="H184" s="129">
        <v>15</v>
      </c>
    </row>
    <row r="185" spans="1:8" x14ac:dyDescent="0.25">
      <c r="A185" s="128" t="s">
        <v>680</v>
      </c>
      <c r="B185" s="129" t="s">
        <v>1259</v>
      </c>
      <c r="C185" s="128" t="s">
        <v>696</v>
      </c>
      <c r="D185" s="135">
        <v>2279</v>
      </c>
      <c r="E185" s="138">
        <v>2215</v>
      </c>
      <c r="F185" s="129">
        <v>2</v>
      </c>
      <c r="G185" s="138">
        <v>2217</v>
      </c>
      <c r="H185" s="129">
        <v>-62</v>
      </c>
    </row>
    <row r="186" spans="1:8" x14ac:dyDescent="0.25">
      <c r="A186" s="128" t="s">
        <v>680</v>
      </c>
      <c r="B186" s="129" t="s">
        <v>1260</v>
      </c>
      <c r="C186" s="128" t="s">
        <v>697</v>
      </c>
      <c r="D186" s="135">
        <v>2492</v>
      </c>
      <c r="E186" s="138">
        <v>2463</v>
      </c>
      <c r="F186" s="129">
        <v>-20</v>
      </c>
      <c r="G186" s="138">
        <v>2443</v>
      </c>
      <c r="H186" s="129">
        <v>-49</v>
      </c>
    </row>
    <row r="187" spans="1:8" x14ac:dyDescent="0.25">
      <c r="A187" s="128" t="s">
        <v>680</v>
      </c>
      <c r="B187" s="129" t="s">
        <v>1261</v>
      </c>
      <c r="C187" s="128" t="s">
        <v>698</v>
      </c>
      <c r="D187" s="135">
        <v>1760</v>
      </c>
      <c r="E187" s="138">
        <v>1750</v>
      </c>
      <c r="F187" s="129">
        <v>-3</v>
      </c>
      <c r="G187" s="138">
        <v>1747</v>
      </c>
      <c r="H187" s="129">
        <v>-13</v>
      </c>
    </row>
    <row r="188" spans="1:8" x14ac:dyDescent="0.25">
      <c r="A188" s="128" t="s">
        <v>680</v>
      </c>
      <c r="B188" s="129" t="s">
        <v>1262</v>
      </c>
      <c r="C188" s="128" t="s">
        <v>699</v>
      </c>
      <c r="D188" s="135">
        <v>2279</v>
      </c>
      <c r="E188" s="138">
        <v>2173</v>
      </c>
      <c r="F188" s="129">
        <v>24</v>
      </c>
      <c r="G188" s="138">
        <v>2197</v>
      </c>
      <c r="H188" s="129">
        <v>-82</v>
      </c>
    </row>
    <row r="189" spans="1:8" x14ac:dyDescent="0.25">
      <c r="A189" s="128" t="s">
        <v>680</v>
      </c>
      <c r="B189" s="129" t="s">
        <v>1263</v>
      </c>
      <c r="C189" s="128" t="s">
        <v>700</v>
      </c>
      <c r="D189" s="135">
        <v>3933</v>
      </c>
      <c r="E189" s="138">
        <v>3890</v>
      </c>
      <c r="F189" s="129">
        <v>1</v>
      </c>
      <c r="G189" s="138">
        <v>3891</v>
      </c>
      <c r="H189" s="129">
        <v>-42</v>
      </c>
    </row>
    <row r="190" spans="1:8" x14ac:dyDescent="0.25">
      <c r="A190" s="128" t="s">
        <v>680</v>
      </c>
      <c r="B190" s="129" t="s">
        <v>1264</v>
      </c>
      <c r="C190" s="128" t="s">
        <v>701</v>
      </c>
      <c r="D190" s="135">
        <v>1407</v>
      </c>
      <c r="E190" s="138">
        <v>1377</v>
      </c>
      <c r="F190" s="129">
        <v>-7</v>
      </c>
      <c r="G190" s="138">
        <v>1370</v>
      </c>
      <c r="H190" s="129">
        <v>-37</v>
      </c>
    </row>
    <row r="191" spans="1:8" x14ac:dyDescent="0.25">
      <c r="A191" s="128" t="s">
        <v>680</v>
      </c>
      <c r="B191" s="129" t="s">
        <v>1265</v>
      </c>
      <c r="C191" s="128" t="s">
        <v>702</v>
      </c>
      <c r="D191" s="135">
        <v>2586</v>
      </c>
      <c r="E191" s="138">
        <v>2530</v>
      </c>
      <c r="F191" s="129">
        <v>12</v>
      </c>
      <c r="G191" s="138">
        <v>2542</v>
      </c>
      <c r="H191" s="129">
        <v>-44</v>
      </c>
    </row>
    <row r="192" spans="1:8" x14ac:dyDescent="0.25">
      <c r="A192" s="128" t="s">
        <v>680</v>
      </c>
      <c r="B192" s="129" t="s">
        <v>1266</v>
      </c>
      <c r="C192" s="128" t="s">
        <v>703</v>
      </c>
      <c r="D192" s="135">
        <v>980</v>
      </c>
      <c r="E192" s="138">
        <v>989</v>
      </c>
      <c r="F192" s="129">
        <v>0</v>
      </c>
      <c r="G192" s="138">
        <v>989</v>
      </c>
      <c r="H192" s="129">
        <v>9</v>
      </c>
    </row>
    <row r="193" spans="1:8" x14ac:dyDescent="0.25">
      <c r="A193" s="128" t="s">
        <v>680</v>
      </c>
      <c r="B193" s="129" t="s">
        <v>1267</v>
      </c>
      <c r="C193" s="128" t="s">
        <v>704</v>
      </c>
      <c r="D193" s="135">
        <v>1512</v>
      </c>
      <c r="E193" s="138">
        <v>1466</v>
      </c>
      <c r="F193" s="129">
        <v>4</v>
      </c>
      <c r="G193" s="138">
        <v>1470</v>
      </c>
      <c r="H193" s="129">
        <v>-42</v>
      </c>
    </row>
    <row r="194" spans="1:8" x14ac:dyDescent="0.25">
      <c r="A194" s="128" t="s">
        <v>680</v>
      </c>
      <c r="B194" s="129" t="s">
        <v>1268</v>
      </c>
      <c r="C194" s="128" t="s">
        <v>705</v>
      </c>
      <c r="D194" s="135">
        <v>2065</v>
      </c>
      <c r="E194" s="138">
        <v>2052</v>
      </c>
      <c r="F194" s="129">
        <v>16</v>
      </c>
      <c r="G194" s="138">
        <v>2068</v>
      </c>
      <c r="H194" s="129">
        <v>3</v>
      </c>
    </row>
    <row r="195" spans="1:8" x14ac:dyDescent="0.25">
      <c r="A195" s="128" t="s">
        <v>680</v>
      </c>
      <c r="B195" s="129" t="s">
        <v>1269</v>
      </c>
      <c r="C195" s="128" t="s">
        <v>706</v>
      </c>
      <c r="D195" s="135">
        <v>1118</v>
      </c>
      <c r="E195" s="138">
        <v>1104</v>
      </c>
      <c r="F195" s="129">
        <v>6</v>
      </c>
      <c r="G195" s="138">
        <v>1110</v>
      </c>
      <c r="H195" s="129">
        <v>-8</v>
      </c>
    </row>
    <row r="196" spans="1:8" x14ac:dyDescent="0.25">
      <c r="A196" s="128" t="s">
        <v>680</v>
      </c>
      <c r="B196" s="129" t="s">
        <v>1270</v>
      </c>
      <c r="C196" s="128" t="s">
        <v>707</v>
      </c>
      <c r="D196" s="135">
        <v>11552</v>
      </c>
      <c r="E196" s="138">
        <v>11480</v>
      </c>
      <c r="F196" s="129">
        <v>37</v>
      </c>
      <c r="G196" s="138">
        <v>11517</v>
      </c>
      <c r="H196" s="129">
        <v>-35</v>
      </c>
    </row>
    <row r="197" spans="1:8" x14ac:dyDescent="0.25">
      <c r="A197" s="128" t="s">
        <v>680</v>
      </c>
      <c r="B197" s="129" t="s">
        <v>1271</v>
      </c>
      <c r="C197" s="128" t="s">
        <v>708</v>
      </c>
      <c r="D197" s="135">
        <v>3342</v>
      </c>
      <c r="E197" s="138">
        <v>3288</v>
      </c>
      <c r="F197" s="129">
        <v>38</v>
      </c>
      <c r="G197" s="138">
        <v>3326</v>
      </c>
      <c r="H197" s="129">
        <v>-16</v>
      </c>
    </row>
    <row r="198" spans="1:8" x14ac:dyDescent="0.25">
      <c r="A198" s="128" t="s">
        <v>680</v>
      </c>
      <c r="B198" s="129" t="s">
        <v>1272</v>
      </c>
      <c r="C198" s="128" t="s">
        <v>709</v>
      </c>
      <c r="D198" s="135">
        <v>3404</v>
      </c>
      <c r="E198" s="138">
        <v>3366</v>
      </c>
      <c r="F198" s="129">
        <v>32</v>
      </c>
      <c r="G198" s="138">
        <v>3398</v>
      </c>
      <c r="H198" s="129">
        <v>-6</v>
      </c>
    </row>
    <row r="199" spans="1:8" x14ac:dyDescent="0.25">
      <c r="A199" s="128" t="s">
        <v>680</v>
      </c>
      <c r="B199" s="129" t="s">
        <v>1273</v>
      </c>
      <c r="C199" s="128" t="s">
        <v>710</v>
      </c>
      <c r="D199" s="135">
        <v>1747</v>
      </c>
      <c r="E199" s="138">
        <v>1703</v>
      </c>
      <c r="F199" s="129">
        <v>-6</v>
      </c>
      <c r="G199" s="138">
        <v>1697</v>
      </c>
      <c r="H199" s="129">
        <v>-50</v>
      </c>
    </row>
    <row r="200" spans="1:8" x14ac:dyDescent="0.25">
      <c r="A200" s="128" t="s">
        <v>680</v>
      </c>
      <c r="B200" s="129" t="s">
        <v>1274</v>
      </c>
      <c r="C200" s="128" t="s">
        <v>711</v>
      </c>
      <c r="D200" s="135">
        <v>11950</v>
      </c>
      <c r="E200" s="138">
        <v>11956</v>
      </c>
      <c r="F200" s="129">
        <v>96</v>
      </c>
      <c r="G200" s="138">
        <v>12052</v>
      </c>
      <c r="H200" s="129">
        <v>102</v>
      </c>
    </row>
    <row r="201" spans="1:8" x14ac:dyDescent="0.25">
      <c r="A201" s="128" t="s">
        <v>680</v>
      </c>
      <c r="B201" s="129" t="s">
        <v>1275</v>
      </c>
      <c r="C201" s="128" t="s">
        <v>712</v>
      </c>
      <c r="D201" s="135">
        <v>1445</v>
      </c>
      <c r="E201" s="138">
        <v>1412</v>
      </c>
      <c r="F201" s="129">
        <v>-20</v>
      </c>
      <c r="G201" s="138">
        <v>1392</v>
      </c>
      <c r="H201" s="129">
        <v>-53</v>
      </c>
    </row>
    <row r="202" spans="1:8" x14ac:dyDescent="0.25">
      <c r="A202" s="128" t="s">
        <v>680</v>
      </c>
      <c r="B202" s="129" t="s">
        <v>1276</v>
      </c>
      <c r="C202" s="128" t="s">
        <v>713</v>
      </c>
      <c r="D202" s="135">
        <v>1522</v>
      </c>
      <c r="E202" s="138">
        <v>1510</v>
      </c>
      <c r="F202" s="129">
        <v>3</v>
      </c>
      <c r="G202" s="138">
        <v>1513</v>
      </c>
      <c r="H202" s="129">
        <v>-9</v>
      </c>
    </row>
    <row r="203" spans="1:8" x14ac:dyDescent="0.25">
      <c r="A203" s="128" t="s">
        <v>680</v>
      </c>
      <c r="B203" s="129" t="s">
        <v>1277</v>
      </c>
      <c r="C203" s="128" t="s">
        <v>714</v>
      </c>
      <c r="D203" s="135">
        <v>1133</v>
      </c>
      <c r="E203" s="138">
        <v>1099</v>
      </c>
      <c r="F203" s="129">
        <v>22</v>
      </c>
      <c r="G203" s="138">
        <v>1121</v>
      </c>
      <c r="H203" s="129">
        <v>-12</v>
      </c>
    </row>
    <row r="204" spans="1:8" x14ac:dyDescent="0.25">
      <c r="A204" s="128" t="s">
        <v>680</v>
      </c>
      <c r="B204" s="129" t="s">
        <v>1278</v>
      </c>
      <c r="C204" s="128" t="s">
        <v>715</v>
      </c>
      <c r="D204" s="135">
        <v>3821</v>
      </c>
      <c r="E204" s="138">
        <v>3727</v>
      </c>
      <c r="F204" s="129">
        <v>-4</v>
      </c>
      <c r="G204" s="138">
        <v>3723</v>
      </c>
      <c r="H204" s="129">
        <v>-98</v>
      </c>
    </row>
    <row r="205" spans="1:8" x14ac:dyDescent="0.25">
      <c r="A205" s="128" t="s">
        <v>680</v>
      </c>
      <c r="B205" s="129" t="s">
        <v>1279</v>
      </c>
      <c r="C205" s="128" t="s">
        <v>716</v>
      </c>
      <c r="D205" s="135">
        <v>2195</v>
      </c>
      <c r="E205" s="138">
        <v>2202</v>
      </c>
      <c r="F205" s="129">
        <v>-10</v>
      </c>
      <c r="G205" s="138">
        <v>2192</v>
      </c>
      <c r="H205" s="129">
        <v>-3</v>
      </c>
    </row>
    <row r="206" spans="1:8" x14ac:dyDescent="0.25">
      <c r="A206" s="128" t="s">
        <v>680</v>
      </c>
      <c r="B206" s="129" t="s">
        <v>1280</v>
      </c>
      <c r="C206" s="128" t="s">
        <v>717</v>
      </c>
      <c r="D206" s="135">
        <v>9449</v>
      </c>
      <c r="E206" s="138">
        <v>9280</v>
      </c>
      <c r="F206" s="129">
        <v>-77</v>
      </c>
      <c r="G206" s="138">
        <v>9203</v>
      </c>
      <c r="H206" s="129">
        <v>-246</v>
      </c>
    </row>
    <row r="207" spans="1:8" x14ac:dyDescent="0.25">
      <c r="A207" s="128" t="s">
        <v>680</v>
      </c>
      <c r="B207" s="129" t="s">
        <v>1293</v>
      </c>
      <c r="C207" s="128" t="s">
        <v>729</v>
      </c>
      <c r="D207" s="135">
        <v>14082</v>
      </c>
      <c r="E207" s="138">
        <v>13944</v>
      </c>
      <c r="F207" s="129">
        <v>-33</v>
      </c>
      <c r="G207" s="138">
        <v>13911</v>
      </c>
      <c r="H207" s="129">
        <v>-171</v>
      </c>
    </row>
    <row r="208" spans="1:8" x14ac:dyDescent="0.25">
      <c r="A208" s="128" t="s">
        <v>680</v>
      </c>
      <c r="B208" s="129" t="s">
        <v>1281</v>
      </c>
      <c r="C208" s="128" t="s">
        <v>718</v>
      </c>
      <c r="D208" s="135">
        <v>6309</v>
      </c>
      <c r="E208" s="138">
        <v>6263</v>
      </c>
      <c r="F208" s="129">
        <v>32</v>
      </c>
      <c r="G208" s="138">
        <v>6295</v>
      </c>
      <c r="H208" s="129">
        <v>-14</v>
      </c>
    </row>
    <row r="209" spans="1:8" x14ac:dyDescent="0.25">
      <c r="A209" s="128" t="s">
        <v>680</v>
      </c>
      <c r="B209" s="129" t="s">
        <v>1282</v>
      </c>
      <c r="C209" s="128" t="s">
        <v>680</v>
      </c>
      <c r="D209" s="135">
        <v>49985</v>
      </c>
      <c r="E209" s="138">
        <v>49812</v>
      </c>
      <c r="F209" s="129">
        <v>723</v>
      </c>
      <c r="G209" s="138">
        <v>50535</v>
      </c>
      <c r="H209" s="129">
        <v>550</v>
      </c>
    </row>
    <row r="210" spans="1:8" x14ac:dyDescent="0.25">
      <c r="A210" s="128" t="s">
        <v>680</v>
      </c>
      <c r="B210" s="129" t="s">
        <v>1283</v>
      </c>
      <c r="C210" s="128" t="s">
        <v>719</v>
      </c>
      <c r="D210" s="135">
        <v>1115</v>
      </c>
      <c r="E210" s="138">
        <v>1084</v>
      </c>
      <c r="F210" s="129">
        <v>-3</v>
      </c>
      <c r="G210" s="138">
        <v>1081</v>
      </c>
      <c r="H210" s="129">
        <v>-34</v>
      </c>
    </row>
    <row r="211" spans="1:8" x14ac:dyDescent="0.25">
      <c r="A211" s="128" t="s">
        <v>680</v>
      </c>
      <c r="B211" s="129" t="s">
        <v>1284</v>
      </c>
      <c r="C211" s="128" t="s">
        <v>720</v>
      </c>
      <c r="D211" s="135">
        <v>1057</v>
      </c>
      <c r="E211" s="138">
        <v>1060</v>
      </c>
      <c r="F211" s="129">
        <v>4</v>
      </c>
      <c r="G211" s="138">
        <v>1064</v>
      </c>
      <c r="H211" s="129">
        <v>7</v>
      </c>
    </row>
    <row r="212" spans="1:8" x14ac:dyDescent="0.25">
      <c r="A212" s="128" t="s">
        <v>680</v>
      </c>
      <c r="B212" s="129" t="s">
        <v>1285</v>
      </c>
      <c r="C212" s="128" t="s">
        <v>721</v>
      </c>
      <c r="D212" s="135">
        <v>3851</v>
      </c>
      <c r="E212" s="138">
        <v>3784</v>
      </c>
      <c r="F212" s="129">
        <v>-7</v>
      </c>
      <c r="G212" s="138">
        <v>3777</v>
      </c>
      <c r="H212" s="129">
        <v>-74</v>
      </c>
    </row>
    <row r="213" spans="1:8" x14ac:dyDescent="0.25">
      <c r="A213" s="128" t="s">
        <v>680</v>
      </c>
      <c r="B213" s="129" t="s">
        <v>1286</v>
      </c>
      <c r="C213" s="128" t="s">
        <v>722</v>
      </c>
      <c r="D213" s="135">
        <v>3164</v>
      </c>
      <c r="E213" s="138">
        <v>3169</v>
      </c>
      <c r="F213" s="129">
        <v>-4</v>
      </c>
      <c r="G213" s="138">
        <v>3165</v>
      </c>
      <c r="H213" s="129">
        <v>1</v>
      </c>
    </row>
    <row r="214" spans="1:8" x14ac:dyDescent="0.25">
      <c r="A214" s="128" t="s">
        <v>680</v>
      </c>
      <c r="B214" s="129" t="s">
        <v>1287</v>
      </c>
      <c r="C214" s="128" t="s">
        <v>723</v>
      </c>
      <c r="D214" s="135">
        <v>8058</v>
      </c>
      <c r="E214" s="138">
        <v>8001</v>
      </c>
      <c r="F214" s="129">
        <v>29</v>
      </c>
      <c r="G214" s="138">
        <v>8030</v>
      </c>
      <c r="H214" s="129">
        <v>-28</v>
      </c>
    </row>
    <row r="215" spans="1:8" x14ac:dyDescent="0.25">
      <c r="A215" s="128" t="s">
        <v>680</v>
      </c>
      <c r="B215" s="129" t="s">
        <v>1288</v>
      </c>
      <c r="C215" s="128" t="s">
        <v>724</v>
      </c>
      <c r="D215" s="135">
        <v>2629</v>
      </c>
      <c r="E215" s="138">
        <v>2586</v>
      </c>
      <c r="F215" s="129">
        <v>-5</v>
      </c>
      <c r="G215" s="138">
        <v>2581</v>
      </c>
      <c r="H215" s="129">
        <v>-48</v>
      </c>
    </row>
    <row r="216" spans="1:8" x14ac:dyDescent="0.25">
      <c r="A216" s="128" t="s">
        <v>680</v>
      </c>
      <c r="B216" s="129" t="s">
        <v>1289</v>
      </c>
      <c r="C216" s="128" t="s">
        <v>725</v>
      </c>
      <c r="D216" s="135">
        <v>4924</v>
      </c>
      <c r="E216" s="138">
        <v>4865</v>
      </c>
      <c r="F216" s="129">
        <v>2</v>
      </c>
      <c r="G216" s="138">
        <v>4867</v>
      </c>
      <c r="H216" s="129">
        <v>-57</v>
      </c>
    </row>
    <row r="217" spans="1:8" x14ac:dyDescent="0.25">
      <c r="A217" s="128" t="s">
        <v>680</v>
      </c>
      <c r="B217" s="129" t="s">
        <v>1290</v>
      </c>
      <c r="C217" s="128" t="s">
        <v>726</v>
      </c>
      <c r="D217" s="135">
        <v>1137</v>
      </c>
      <c r="E217" s="138">
        <v>1133</v>
      </c>
      <c r="F217" s="129">
        <v>20</v>
      </c>
      <c r="G217" s="138">
        <v>1153</v>
      </c>
      <c r="H217" s="129">
        <v>16</v>
      </c>
    </row>
    <row r="218" spans="1:8" x14ac:dyDescent="0.25">
      <c r="A218" s="128" t="s">
        <v>680</v>
      </c>
      <c r="B218" s="129" t="s">
        <v>1291</v>
      </c>
      <c r="C218" s="128" t="s">
        <v>727</v>
      </c>
      <c r="D218" s="135">
        <v>1978</v>
      </c>
      <c r="E218" s="138">
        <v>1963</v>
      </c>
      <c r="F218" s="129">
        <v>28</v>
      </c>
      <c r="G218" s="138">
        <v>1991</v>
      </c>
      <c r="H218" s="129">
        <v>13</v>
      </c>
    </row>
    <row r="219" spans="1:8" x14ac:dyDescent="0.25">
      <c r="A219" s="128" t="s">
        <v>680</v>
      </c>
      <c r="B219" s="129" t="s">
        <v>1292</v>
      </c>
      <c r="C219" s="128" t="s">
        <v>728</v>
      </c>
      <c r="D219" s="135">
        <v>884</v>
      </c>
      <c r="E219" s="138">
        <v>850</v>
      </c>
      <c r="F219" s="129">
        <v>15</v>
      </c>
      <c r="G219" s="138">
        <v>865</v>
      </c>
      <c r="H219" s="129">
        <v>-19</v>
      </c>
    </row>
    <row r="220" spans="1:8" x14ac:dyDescent="0.25">
      <c r="A220" s="128" t="s">
        <v>440</v>
      </c>
      <c r="B220" s="129" t="s">
        <v>1004</v>
      </c>
      <c r="C220" s="128" t="s">
        <v>441</v>
      </c>
      <c r="D220" s="135">
        <v>6996</v>
      </c>
      <c r="E220" s="138">
        <v>6963</v>
      </c>
      <c r="F220" s="129">
        <v>121</v>
      </c>
      <c r="G220" s="138">
        <v>7084</v>
      </c>
      <c r="H220" s="129">
        <v>88</v>
      </c>
    </row>
    <row r="221" spans="1:8" x14ac:dyDescent="0.25">
      <c r="A221" s="128" t="s">
        <v>440</v>
      </c>
      <c r="B221" s="129" t="s">
        <v>1005</v>
      </c>
      <c r="C221" s="128" t="s">
        <v>442</v>
      </c>
      <c r="D221" s="135">
        <v>4522</v>
      </c>
      <c r="E221" s="138">
        <v>4498</v>
      </c>
      <c r="F221" s="129">
        <v>5</v>
      </c>
      <c r="G221" s="138">
        <v>4503</v>
      </c>
      <c r="H221" s="129">
        <v>-19</v>
      </c>
    </row>
    <row r="222" spans="1:8" x14ac:dyDescent="0.25">
      <c r="A222" s="128" t="s">
        <v>440</v>
      </c>
      <c r="B222" s="129" t="s">
        <v>1006</v>
      </c>
      <c r="C222" s="128" t="s">
        <v>443</v>
      </c>
      <c r="D222" s="135">
        <v>9000</v>
      </c>
      <c r="E222" s="138">
        <v>9048</v>
      </c>
      <c r="F222" s="129">
        <v>9</v>
      </c>
      <c r="G222" s="138">
        <v>9057</v>
      </c>
      <c r="H222" s="129">
        <v>57</v>
      </c>
    </row>
    <row r="223" spans="1:8" x14ac:dyDescent="0.25">
      <c r="A223" s="128" t="s">
        <v>440</v>
      </c>
      <c r="B223" s="129" t="s">
        <v>1007</v>
      </c>
      <c r="C223" s="128" t="s">
        <v>444</v>
      </c>
      <c r="D223" s="135">
        <v>5896</v>
      </c>
      <c r="E223" s="138">
        <v>5888</v>
      </c>
      <c r="F223" s="129">
        <v>21</v>
      </c>
      <c r="G223" s="138">
        <v>5909</v>
      </c>
      <c r="H223" s="129">
        <v>13</v>
      </c>
    </row>
    <row r="224" spans="1:8" x14ac:dyDescent="0.25">
      <c r="A224" s="128" t="s">
        <v>440</v>
      </c>
      <c r="B224" s="129" t="s">
        <v>1008</v>
      </c>
      <c r="C224" s="128" t="s">
        <v>445</v>
      </c>
      <c r="D224" s="135">
        <v>7698</v>
      </c>
      <c r="E224" s="138">
        <v>7693</v>
      </c>
      <c r="F224" s="129">
        <v>-28</v>
      </c>
      <c r="G224" s="138">
        <v>7665</v>
      </c>
      <c r="H224" s="129">
        <v>-33</v>
      </c>
    </row>
    <row r="225" spans="1:8" x14ac:dyDescent="0.25">
      <c r="A225" s="128" t="s">
        <v>440</v>
      </c>
      <c r="B225" s="129" t="s">
        <v>1009</v>
      </c>
      <c r="C225" s="128" t="s">
        <v>446</v>
      </c>
      <c r="D225" s="135">
        <v>7903</v>
      </c>
      <c r="E225" s="138">
        <v>7834</v>
      </c>
      <c r="F225" s="129">
        <v>65</v>
      </c>
      <c r="G225" s="138">
        <v>7899</v>
      </c>
      <c r="H225" s="129">
        <v>-4</v>
      </c>
    </row>
    <row r="226" spans="1:8" x14ac:dyDescent="0.25">
      <c r="A226" s="128" t="s">
        <v>440</v>
      </c>
      <c r="B226" s="129" t="s">
        <v>1010</v>
      </c>
      <c r="C226" s="128" t="s">
        <v>447</v>
      </c>
      <c r="D226" s="135">
        <v>4715</v>
      </c>
      <c r="E226" s="138">
        <v>4687</v>
      </c>
      <c r="F226" s="129">
        <v>-36</v>
      </c>
      <c r="G226" s="138">
        <v>4651</v>
      </c>
      <c r="H226" s="129">
        <v>-64</v>
      </c>
    </row>
    <row r="227" spans="1:8" x14ac:dyDescent="0.25">
      <c r="A227" s="128" t="s">
        <v>440</v>
      </c>
      <c r="B227" s="129" t="s">
        <v>1011</v>
      </c>
      <c r="C227" s="128" t="s">
        <v>448</v>
      </c>
      <c r="D227" s="135">
        <v>11334</v>
      </c>
      <c r="E227" s="138">
        <v>11288</v>
      </c>
      <c r="F227" s="129">
        <v>-50</v>
      </c>
      <c r="G227" s="138">
        <v>11238</v>
      </c>
      <c r="H227" s="129">
        <v>-96</v>
      </c>
    </row>
    <row r="228" spans="1:8" x14ac:dyDescent="0.25">
      <c r="A228" s="128" t="s">
        <v>440</v>
      </c>
      <c r="B228" s="129" t="s">
        <v>1012</v>
      </c>
      <c r="C228" s="128" t="s">
        <v>449</v>
      </c>
      <c r="D228" s="135">
        <v>12914</v>
      </c>
      <c r="E228" s="138">
        <v>12920</v>
      </c>
      <c r="F228" s="129">
        <v>229</v>
      </c>
      <c r="G228" s="138">
        <v>13149</v>
      </c>
      <c r="H228" s="129">
        <v>235</v>
      </c>
    </row>
    <row r="229" spans="1:8" x14ac:dyDescent="0.25">
      <c r="A229" s="128" t="s">
        <v>440</v>
      </c>
      <c r="B229" s="129" t="s">
        <v>1013</v>
      </c>
      <c r="C229" s="128" t="s">
        <v>450</v>
      </c>
      <c r="D229" s="135">
        <v>11292</v>
      </c>
      <c r="E229" s="138">
        <v>11276</v>
      </c>
      <c r="F229" s="129">
        <v>59</v>
      </c>
      <c r="G229" s="138">
        <v>11335</v>
      </c>
      <c r="H229" s="129">
        <v>43</v>
      </c>
    </row>
    <row r="230" spans="1:8" x14ac:dyDescent="0.25">
      <c r="A230" s="128" t="s">
        <v>440</v>
      </c>
      <c r="B230" s="129" t="s">
        <v>1014</v>
      </c>
      <c r="C230" s="128" t="s">
        <v>451</v>
      </c>
      <c r="D230" s="135">
        <v>2293</v>
      </c>
      <c r="E230" s="138">
        <v>2292</v>
      </c>
      <c r="F230" s="129">
        <v>-5</v>
      </c>
      <c r="G230" s="138">
        <v>2287</v>
      </c>
      <c r="H230" s="129">
        <v>-6</v>
      </c>
    </row>
    <row r="231" spans="1:8" x14ac:dyDescent="0.25">
      <c r="A231" s="128" t="s">
        <v>440</v>
      </c>
      <c r="B231" s="129" t="s">
        <v>1015</v>
      </c>
      <c r="C231" s="128" t="s">
        <v>452</v>
      </c>
      <c r="D231" s="135">
        <v>33459</v>
      </c>
      <c r="E231" s="138">
        <v>33493</v>
      </c>
      <c r="F231" s="129">
        <v>-136</v>
      </c>
      <c r="G231" s="138">
        <v>33357</v>
      </c>
      <c r="H231" s="129">
        <v>-102</v>
      </c>
    </row>
    <row r="232" spans="1:8" x14ac:dyDescent="0.25">
      <c r="A232" s="128" t="s">
        <v>440</v>
      </c>
      <c r="B232" s="129" t="s">
        <v>1016</v>
      </c>
      <c r="C232" s="128" t="s">
        <v>453</v>
      </c>
      <c r="D232" s="135">
        <v>7219</v>
      </c>
      <c r="E232" s="138">
        <v>7164</v>
      </c>
      <c r="F232" s="129">
        <v>-41</v>
      </c>
      <c r="G232" s="138">
        <v>7123</v>
      </c>
      <c r="H232" s="129">
        <v>-96</v>
      </c>
    </row>
    <row r="233" spans="1:8" x14ac:dyDescent="0.25">
      <c r="A233" s="128" t="s">
        <v>440</v>
      </c>
      <c r="B233" s="129" t="s">
        <v>1017</v>
      </c>
      <c r="C233" s="128" t="s">
        <v>454</v>
      </c>
      <c r="D233" s="135">
        <v>2866</v>
      </c>
      <c r="E233" s="138">
        <v>2848</v>
      </c>
      <c r="F233" s="129">
        <v>15</v>
      </c>
      <c r="G233" s="138">
        <v>2863</v>
      </c>
      <c r="H233" s="129">
        <v>-3</v>
      </c>
    </row>
    <row r="234" spans="1:8" x14ac:dyDescent="0.25">
      <c r="A234" s="128" t="s">
        <v>440</v>
      </c>
      <c r="B234" s="129" t="s">
        <v>1018</v>
      </c>
      <c r="C234" s="128" t="s">
        <v>455</v>
      </c>
      <c r="D234" s="135">
        <v>3865</v>
      </c>
      <c r="E234" s="138">
        <v>3833</v>
      </c>
      <c r="F234" s="129">
        <v>0</v>
      </c>
      <c r="G234" s="138">
        <v>3833</v>
      </c>
      <c r="H234" s="129">
        <v>-32</v>
      </c>
    </row>
    <row r="235" spans="1:8" x14ac:dyDescent="0.25">
      <c r="A235" s="128" t="s">
        <v>440</v>
      </c>
      <c r="B235" s="129" t="s">
        <v>1019</v>
      </c>
      <c r="C235" s="128" t="s">
        <v>456</v>
      </c>
      <c r="D235" s="135">
        <v>3679</v>
      </c>
      <c r="E235" s="138">
        <v>3686</v>
      </c>
      <c r="F235" s="129">
        <v>-39</v>
      </c>
      <c r="G235" s="138">
        <v>3647</v>
      </c>
      <c r="H235" s="129">
        <v>-32</v>
      </c>
    </row>
    <row r="236" spans="1:8" x14ac:dyDescent="0.25">
      <c r="A236" s="128" t="s">
        <v>440</v>
      </c>
      <c r="B236" s="129" t="s">
        <v>1020</v>
      </c>
      <c r="C236" s="128" t="s">
        <v>457</v>
      </c>
      <c r="D236" s="135">
        <v>3398</v>
      </c>
      <c r="E236" s="138">
        <v>3360</v>
      </c>
      <c r="F236" s="129">
        <v>17</v>
      </c>
      <c r="G236" s="138">
        <v>3377</v>
      </c>
      <c r="H236" s="129">
        <v>-21</v>
      </c>
    </row>
    <row r="237" spans="1:8" x14ac:dyDescent="0.25">
      <c r="A237" s="128" t="s">
        <v>440</v>
      </c>
      <c r="B237" s="129" t="s">
        <v>1021</v>
      </c>
      <c r="C237" s="128" t="s">
        <v>458</v>
      </c>
      <c r="D237" s="135">
        <v>2632</v>
      </c>
      <c r="E237" s="138">
        <v>2602</v>
      </c>
      <c r="F237" s="129">
        <v>-20</v>
      </c>
      <c r="G237" s="138">
        <v>2582</v>
      </c>
      <c r="H237" s="129">
        <v>-50</v>
      </c>
    </row>
    <row r="238" spans="1:8" x14ac:dyDescent="0.25">
      <c r="A238" s="128" t="s">
        <v>440</v>
      </c>
      <c r="B238" s="129" t="s">
        <v>1022</v>
      </c>
      <c r="C238" s="128" t="s">
        <v>459</v>
      </c>
      <c r="D238" s="135">
        <v>5256</v>
      </c>
      <c r="E238" s="138">
        <v>5282</v>
      </c>
      <c r="F238" s="129">
        <v>14</v>
      </c>
      <c r="G238" s="138">
        <v>5296</v>
      </c>
      <c r="H238" s="129">
        <v>40</v>
      </c>
    </row>
    <row r="239" spans="1:8" x14ac:dyDescent="0.25">
      <c r="A239" s="128" t="s">
        <v>440</v>
      </c>
      <c r="B239" s="129" t="s">
        <v>1023</v>
      </c>
      <c r="C239" s="128" t="s">
        <v>460</v>
      </c>
      <c r="D239" s="135">
        <v>5129</v>
      </c>
      <c r="E239" s="138">
        <v>5074</v>
      </c>
      <c r="F239" s="129">
        <v>-7</v>
      </c>
      <c r="G239" s="138">
        <v>5067</v>
      </c>
      <c r="H239" s="129">
        <v>-62</v>
      </c>
    </row>
    <row r="240" spans="1:8" x14ac:dyDescent="0.25">
      <c r="A240" s="128" t="s">
        <v>440</v>
      </c>
      <c r="B240" s="129" t="s">
        <v>1024</v>
      </c>
      <c r="C240" s="128" t="s">
        <v>461</v>
      </c>
      <c r="D240" s="135">
        <v>35065</v>
      </c>
      <c r="E240" s="138">
        <v>34711</v>
      </c>
      <c r="F240" s="129">
        <v>-231</v>
      </c>
      <c r="G240" s="138">
        <v>34480</v>
      </c>
      <c r="H240" s="129">
        <v>-585</v>
      </c>
    </row>
    <row r="241" spans="1:8" x14ac:dyDescent="0.25">
      <c r="A241" s="128" t="s">
        <v>440</v>
      </c>
      <c r="B241" s="129" t="s">
        <v>1025</v>
      </c>
      <c r="C241" s="128" t="s">
        <v>462</v>
      </c>
      <c r="D241" s="135">
        <v>6949</v>
      </c>
      <c r="E241" s="138">
        <v>6892</v>
      </c>
      <c r="F241" s="129">
        <v>7</v>
      </c>
      <c r="G241" s="138">
        <v>6899</v>
      </c>
      <c r="H241" s="129">
        <v>-50</v>
      </c>
    </row>
    <row r="242" spans="1:8" x14ac:dyDescent="0.25">
      <c r="A242" s="128" t="s">
        <v>440</v>
      </c>
      <c r="B242" s="129" t="s">
        <v>1026</v>
      </c>
      <c r="C242" s="128" t="s">
        <v>463</v>
      </c>
      <c r="D242" s="135">
        <v>6235</v>
      </c>
      <c r="E242" s="138">
        <v>6251</v>
      </c>
      <c r="F242" s="129">
        <v>42</v>
      </c>
      <c r="G242" s="138">
        <v>6293</v>
      </c>
      <c r="H242" s="129">
        <v>58</v>
      </c>
    </row>
    <row r="243" spans="1:8" x14ac:dyDescent="0.25">
      <c r="A243" s="128" t="s">
        <v>440</v>
      </c>
      <c r="B243" s="129" t="s">
        <v>1027</v>
      </c>
      <c r="C243" s="128" t="s">
        <v>464</v>
      </c>
      <c r="D243" s="135">
        <v>6085</v>
      </c>
      <c r="E243" s="138">
        <v>6083</v>
      </c>
      <c r="F243" s="129">
        <v>-3</v>
      </c>
      <c r="G243" s="138">
        <v>6080</v>
      </c>
      <c r="H243" s="129">
        <v>-5</v>
      </c>
    </row>
    <row r="244" spans="1:8" x14ac:dyDescent="0.25">
      <c r="A244" s="128" t="s">
        <v>440</v>
      </c>
      <c r="B244" s="129" t="s">
        <v>1028</v>
      </c>
      <c r="C244" s="128" t="s">
        <v>465</v>
      </c>
      <c r="D244" s="135">
        <v>8585</v>
      </c>
      <c r="E244" s="138">
        <v>8521</v>
      </c>
      <c r="F244" s="129">
        <v>0</v>
      </c>
      <c r="G244" s="138">
        <v>8521</v>
      </c>
      <c r="H244" s="129">
        <v>-64</v>
      </c>
    </row>
    <row r="245" spans="1:8" x14ac:dyDescent="0.25">
      <c r="A245" s="128" t="s">
        <v>440</v>
      </c>
      <c r="B245" s="129" t="s">
        <v>1029</v>
      </c>
      <c r="C245" s="128" t="s">
        <v>466</v>
      </c>
      <c r="D245" s="135">
        <v>3712</v>
      </c>
      <c r="E245" s="138">
        <v>3673</v>
      </c>
      <c r="F245" s="129">
        <v>-15</v>
      </c>
      <c r="G245" s="138">
        <v>3658</v>
      </c>
      <c r="H245" s="129">
        <v>-54</v>
      </c>
    </row>
    <row r="246" spans="1:8" x14ac:dyDescent="0.25">
      <c r="A246" s="128" t="s">
        <v>440</v>
      </c>
      <c r="B246" s="129" t="s">
        <v>1030</v>
      </c>
      <c r="C246" s="128" t="s">
        <v>467</v>
      </c>
      <c r="D246" s="135">
        <v>5671</v>
      </c>
      <c r="E246" s="138">
        <v>5660</v>
      </c>
      <c r="F246" s="129">
        <v>-6</v>
      </c>
      <c r="G246" s="138">
        <v>5654</v>
      </c>
      <c r="H246" s="129">
        <v>-17</v>
      </c>
    </row>
    <row r="247" spans="1:8" x14ac:dyDescent="0.25">
      <c r="A247" s="128" t="s">
        <v>440</v>
      </c>
      <c r="B247" s="129" t="s">
        <v>1031</v>
      </c>
      <c r="C247" s="128" t="s">
        <v>468</v>
      </c>
      <c r="D247" s="135">
        <v>5918</v>
      </c>
      <c r="E247" s="138">
        <v>5960</v>
      </c>
      <c r="F247" s="129">
        <v>29</v>
      </c>
      <c r="G247" s="138">
        <v>5989</v>
      </c>
      <c r="H247" s="129">
        <v>71</v>
      </c>
    </row>
    <row r="248" spans="1:8" x14ac:dyDescent="0.25">
      <c r="A248" s="128" t="s">
        <v>440</v>
      </c>
      <c r="B248" s="129" t="s">
        <v>1032</v>
      </c>
      <c r="C248" s="128" t="s">
        <v>469</v>
      </c>
      <c r="D248" s="135">
        <v>2843</v>
      </c>
      <c r="E248" s="138">
        <v>2822</v>
      </c>
      <c r="F248" s="129">
        <v>-3</v>
      </c>
      <c r="G248" s="138">
        <v>2819</v>
      </c>
      <c r="H248" s="129">
        <v>-24</v>
      </c>
    </row>
    <row r="249" spans="1:8" x14ac:dyDescent="0.25">
      <c r="A249" s="128" t="s">
        <v>440</v>
      </c>
      <c r="B249" s="129" t="s">
        <v>1033</v>
      </c>
      <c r="C249" s="128" t="s">
        <v>470</v>
      </c>
      <c r="D249" s="135">
        <v>5991</v>
      </c>
      <c r="E249" s="138">
        <v>5969</v>
      </c>
      <c r="F249" s="129">
        <v>52</v>
      </c>
      <c r="G249" s="138">
        <v>6021</v>
      </c>
      <c r="H249" s="129">
        <v>30</v>
      </c>
    </row>
    <row r="250" spans="1:8" x14ac:dyDescent="0.25">
      <c r="A250" s="128" t="s">
        <v>440</v>
      </c>
      <c r="B250" s="129" t="s">
        <v>1034</v>
      </c>
      <c r="C250" s="128" t="s">
        <v>471</v>
      </c>
      <c r="D250" s="135">
        <v>5168</v>
      </c>
      <c r="E250" s="138">
        <v>5156</v>
      </c>
      <c r="F250" s="129">
        <v>29</v>
      </c>
      <c r="G250" s="138">
        <v>5185</v>
      </c>
      <c r="H250" s="129">
        <v>17</v>
      </c>
    </row>
    <row r="251" spans="1:8" x14ac:dyDescent="0.25">
      <c r="A251" s="128" t="s">
        <v>440</v>
      </c>
      <c r="B251" s="129" t="s">
        <v>1035</v>
      </c>
      <c r="C251" s="128" t="s">
        <v>472</v>
      </c>
      <c r="D251" s="135">
        <v>5966</v>
      </c>
      <c r="E251" s="138">
        <v>5949</v>
      </c>
      <c r="F251" s="129">
        <v>-31</v>
      </c>
      <c r="G251" s="138">
        <v>5918</v>
      </c>
      <c r="H251" s="129">
        <v>-48</v>
      </c>
    </row>
    <row r="252" spans="1:8" x14ac:dyDescent="0.25">
      <c r="A252" s="128" t="s">
        <v>440</v>
      </c>
      <c r="B252" s="129" t="s">
        <v>1036</v>
      </c>
      <c r="C252" s="128" t="s">
        <v>473</v>
      </c>
      <c r="D252" s="135">
        <v>4053</v>
      </c>
      <c r="E252" s="138">
        <v>4065</v>
      </c>
      <c r="F252" s="129">
        <v>-26</v>
      </c>
      <c r="G252" s="138">
        <v>4039</v>
      </c>
      <c r="H252" s="129">
        <v>-14</v>
      </c>
    </row>
    <row r="253" spans="1:8" x14ac:dyDescent="0.25">
      <c r="A253" s="128" t="s">
        <v>440</v>
      </c>
      <c r="B253" s="129" t="s">
        <v>1037</v>
      </c>
      <c r="C253" s="128" t="s">
        <v>474</v>
      </c>
      <c r="D253" s="135">
        <v>9095</v>
      </c>
      <c r="E253" s="138">
        <v>9103</v>
      </c>
      <c r="F253" s="129">
        <v>78</v>
      </c>
      <c r="G253" s="138">
        <v>9181</v>
      </c>
      <c r="H253" s="129">
        <v>86</v>
      </c>
    </row>
    <row r="254" spans="1:8" x14ac:dyDescent="0.25">
      <c r="A254" s="128" t="s">
        <v>440</v>
      </c>
      <c r="B254" s="129" t="s">
        <v>1038</v>
      </c>
      <c r="C254" s="128" t="s">
        <v>475</v>
      </c>
      <c r="D254" s="135">
        <v>9249</v>
      </c>
      <c r="E254" s="138">
        <v>9176</v>
      </c>
      <c r="F254" s="129">
        <v>96</v>
      </c>
      <c r="G254" s="138">
        <v>9272</v>
      </c>
      <c r="H254" s="129">
        <v>23</v>
      </c>
    </row>
    <row r="255" spans="1:8" x14ac:dyDescent="0.25">
      <c r="A255" s="128" t="s">
        <v>440</v>
      </c>
      <c r="B255" s="129" t="s">
        <v>1039</v>
      </c>
      <c r="C255" s="128" t="s">
        <v>476</v>
      </c>
      <c r="D255" s="135">
        <v>4934</v>
      </c>
      <c r="E255" s="138">
        <v>4895</v>
      </c>
      <c r="F255" s="129">
        <v>90</v>
      </c>
      <c r="G255" s="138">
        <v>4985</v>
      </c>
      <c r="H255" s="129">
        <v>51</v>
      </c>
    </row>
    <row r="256" spans="1:8" x14ac:dyDescent="0.25">
      <c r="A256" s="128" t="s">
        <v>440</v>
      </c>
      <c r="B256" s="129" t="s">
        <v>1040</v>
      </c>
      <c r="C256" s="128" t="s">
        <v>477</v>
      </c>
      <c r="D256" s="135">
        <v>9601</v>
      </c>
      <c r="E256" s="138">
        <v>9581</v>
      </c>
      <c r="F256" s="129">
        <v>27</v>
      </c>
      <c r="G256" s="138">
        <v>9608</v>
      </c>
      <c r="H256" s="129">
        <v>7</v>
      </c>
    </row>
    <row r="257" spans="1:8" x14ac:dyDescent="0.25">
      <c r="A257" s="128" t="s">
        <v>440</v>
      </c>
      <c r="B257" s="129" t="s">
        <v>1041</v>
      </c>
      <c r="C257" s="128" t="s">
        <v>478</v>
      </c>
      <c r="D257" s="135">
        <v>5154</v>
      </c>
      <c r="E257" s="138">
        <v>5123</v>
      </c>
      <c r="F257" s="129">
        <v>6</v>
      </c>
      <c r="G257" s="138">
        <v>5129</v>
      </c>
      <c r="H257" s="129">
        <v>-25</v>
      </c>
    </row>
    <row r="258" spans="1:8" x14ac:dyDescent="0.25">
      <c r="A258" s="128" t="s">
        <v>440</v>
      </c>
      <c r="B258" s="129" t="s">
        <v>1042</v>
      </c>
      <c r="C258" s="128" t="s">
        <v>479</v>
      </c>
      <c r="D258" s="135">
        <v>9316</v>
      </c>
      <c r="E258" s="138">
        <v>9225</v>
      </c>
      <c r="F258" s="129">
        <v>-8</v>
      </c>
      <c r="G258" s="138">
        <v>9217</v>
      </c>
      <c r="H258" s="129">
        <v>-99</v>
      </c>
    </row>
    <row r="259" spans="1:8" x14ac:dyDescent="0.25">
      <c r="A259" s="128" t="s">
        <v>440</v>
      </c>
      <c r="B259" s="129" t="s">
        <v>1043</v>
      </c>
      <c r="C259" s="128" t="s">
        <v>480</v>
      </c>
      <c r="D259" s="135">
        <v>2944</v>
      </c>
      <c r="E259" s="138">
        <v>2937</v>
      </c>
      <c r="F259" s="129">
        <v>-12</v>
      </c>
      <c r="G259" s="138">
        <v>2925</v>
      </c>
      <c r="H259" s="129">
        <v>-19</v>
      </c>
    </row>
    <row r="260" spans="1:8" x14ac:dyDescent="0.25">
      <c r="A260" s="128" t="s">
        <v>440</v>
      </c>
      <c r="B260" s="129" t="s">
        <v>1044</v>
      </c>
      <c r="C260" s="128" t="s">
        <v>481</v>
      </c>
      <c r="D260" s="135">
        <v>3219</v>
      </c>
      <c r="E260" s="138">
        <v>3170</v>
      </c>
      <c r="F260" s="129">
        <v>-7</v>
      </c>
      <c r="G260" s="138">
        <v>3163</v>
      </c>
      <c r="H260" s="129">
        <v>-56</v>
      </c>
    </row>
    <row r="261" spans="1:8" x14ac:dyDescent="0.25">
      <c r="A261" s="128" t="s">
        <v>440</v>
      </c>
      <c r="B261" s="129" t="s">
        <v>1045</v>
      </c>
      <c r="C261" s="128" t="s">
        <v>482</v>
      </c>
      <c r="D261" s="135">
        <v>27751</v>
      </c>
      <c r="E261" s="138">
        <v>27606</v>
      </c>
      <c r="F261" s="129">
        <v>-45</v>
      </c>
      <c r="G261" s="138">
        <v>27561</v>
      </c>
      <c r="H261" s="129">
        <v>-190</v>
      </c>
    </row>
    <row r="262" spans="1:8" x14ac:dyDescent="0.25">
      <c r="A262" s="128" t="s">
        <v>440</v>
      </c>
      <c r="B262" s="129" t="s">
        <v>1046</v>
      </c>
      <c r="C262" s="128" t="s">
        <v>483</v>
      </c>
      <c r="D262" s="135">
        <v>4405</v>
      </c>
      <c r="E262" s="138">
        <v>4435</v>
      </c>
      <c r="F262" s="129">
        <v>3</v>
      </c>
      <c r="G262" s="138">
        <v>4438</v>
      </c>
      <c r="H262" s="129">
        <v>33</v>
      </c>
    </row>
    <row r="263" spans="1:8" x14ac:dyDescent="0.25">
      <c r="A263" s="128" t="s">
        <v>440</v>
      </c>
      <c r="B263" s="129" t="s">
        <v>1047</v>
      </c>
      <c r="C263" s="128" t="s">
        <v>484</v>
      </c>
      <c r="D263" s="135">
        <v>1320</v>
      </c>
      <c r="E263" s="138">
        <v>1315</v>
      </c>
      <c r="F263" s="129">
        <v>-10</v>
      </c>
      <c r="G263" s="138">
        <v>1305</v>
      </c>
      <c r="H263" s="129">
        <v>-15</v>
      </c>
    </row>
    <row r="264" spans="1:8" x14ac:dyDescent="0.25">
      <c r="A264" s="128" t="s">
        <v>440</v>
      </c>
      <c r="B264" s="129" t="s">
        <v>1048</v>
      </c>
      <c r="C264" s="128" t="s">
        <v>485</v>
      </c>
      <c r="D264" s="135">
        <v>31551</v>
      </c>
      <c r="E264" s="138">
        <v>31386</v>
      </c>
      <c r="F264" s="129">
        <v>-257</v>
      </c>
      <c r="G264" s="138">
        <v>31129</v>
      </c>
      <c r="H264" s="129">
        <v>-422</v>
      </c>
    </row>
    <row r="265" spans="1:8" x14ac:dyDescent="0.25">
      <c r="A265" s="128" t="s">
        <v>440</v>
      </c>
      <c r="B265" s="129" t="s">
        <v>1049</v>
      </c>
      <c r="C265" s="128" t="s">
        <v>486</v>
      </c>
      <c r="D265" s="135">
        <v>4459</v>
      </c>
      <c r="E265" s="138">
        <v>4444</v>
      </c>
      <c r="F265" s="129">
        <v>-20</v>
      </c>
      <c r="G265" s="138">
        <v>4424</v>
      </c>
      <c r="H265" s="129">
        <v>-35</v>
      </c>
    </row>
    <row r="266" spans="1:8" x14ac:dyDescent="0.25">
      <c r="A266" s="128" t="s">
        <v>440</v>
      </c>
      <c r="B266" s="129" t="s">
        <v>1050</v>
      </c>
      <c r="C266" s="128" t="s">
        <v>487</v>
      </c>
      <c r="D266" s="135">
        <v>2787</v>
      </c>
      <c r="E266" s="138">
        <v>2775</v>
      </c>
      <c r="F266" s="129">
        <v>36</v>
      </c>
      <c r="G266" s="138">
        <v>2811</v>
      </c>
      <c r="H266" s="129">
        <v>24</v>
      </c>
    </row>
    <row r="267" spans="1:8" x14ac:dyDescent="0.25">
      <c r="A267" s="128" t="s">
        <v>440</v>
      </c>
      <c r="B267" s="129" t="s">
        <v>1051</v>
      </c>
      <c r="C267" s="128" t="s">
        <v>488</v>
      </c>
      <c r="D267" s="135">
        <v>10814</v>
      </c>
      <c r="E267" s="138">
        <v>10690</v>
      </c>
      <c r="F267" s="129">
        <v>-49</v>
      </c>
      <c r="G267" s="138">
        <v>10641</v>
      </c>
      <c r="H267" s="129">
        <v>-173</v>
      </c>
    </row>
    <row r="268" spans="1:8" x14ac:dyDescent="0.25">
      <c r="A268" s="128" t="s">
        <v>440</v>
      </c>
      <c r="B268" s="129" t="s">
        <v>1052</v>
      </c>
      <c r="C268" s="128" t="s">
        <v>489</v>
      </c>
      <c r="D268" s="135">
        <v>6538</v>
      </c>
      <c r="E268" s="138">
        <v>6541</v>
      </c>
      <c r="F268" s="129">
        <v>42</v>
      </c>
      <c r="G268" s="138">
        <v>6583</v>
      </c>
      <c r="H268" s="129">
        <v>45</v>
      </c>
    </row>
    <row r="269" spans="1:8" x14ac:dyDescent="0.25">
      <c r="A269" s="128" t="s">
        <v>440</v>
      </c>
      <c r="B269" s="129" t="s">
        <v>1053</v>
      </c>
      <c r="C269" s="128" t="s">
        <v>490</v>
      </c>
      <c r="D269" s="135">
        <v>20322</v>
      </c>
      <c r="E269" s="138">
        <v>20165</v>
      </c>
      <c r="F269" s="129">
        <v>179</v>
      </c>
      <c r="G269" s="138">
        <v>20344</v>
      </c>
      <c r="H269" s="129">
        <v>22</v>
      </c>
    </row>
    <row r="270" spans="1:8" x14ac:dyDescent="0.25">
      <c r="A270" s="128" t="s">
        <v>440</v>
      </c>
      <c r="B270" s="129" t="s">
        <v>1054</v>
      </c>
      <c r="C270" s="128" t="s">
        <v>491</v>
      </c>
      <c r="D270" s="135">
        <v>4454</v>
      </c>
      <c r="E270" s="138">
        <v>4451</v>
      </c>
      <c r="F270" s="129">
        <v>29</v>
      </c>
      <c r="G270" s="138">
        <v>4480</v>
      </c>
      <c r="H270" s="129">
        <v>26</v>
      </c>
    </row>
    <row r="271" spans="1:8" x14ac:dyDescent="0.25">
      <c r="A271" s="128" t="s">
        <v>440</v>
      </c>
      <c r="B271" s="129" t="s">
        <v>1055</v>
      </c>
      <c r="C271" s="128" t="s">
        <v>492</v>
      </c>
      <c r="D271" s="135">
        <v>3862</v>
      </c>
      <c r="E271" s="138">
        <v>3853</v>
      </c>
      <c r="F271" s="129">
        <v>6</v>
      </c>
      <c r="G271" s="138">
        <v>3859</v>
      </c>
      <c r="H271" s="129">
        <v>-3</v>
      </c>
    </row>
    <row r="272" spans="1:8" x14ac:dyDescent="0.25">
      <c r="A272" s="128" t="s">
        <v>440</v>
      </c>
      <c r="B272" s="129" t="s">
        <v>1056</v>
      </c>
      <c r="C272" s="128" t="s">
        <v>493</v>
      </c>
      <c r="D272" s="135">
        <v>21726</v>
      </c>
      <c r="E272" s="138">
        <v>21714</v>
      </c>
      <c r="F272" s="129">
        <v>312</v>
      </c>
      <c r="G272" s="138">
        <v>22026</v>
      </c>
      <c r="H272" s="129">
        <v>300</v>
      </c>
    </row>
    <row r="273" spans="1:8" x14ac:dyDescent="0.25">
      <c r="A273" s="128" t="s">
        <v>440</v>
      </c>
      <c r="B273" s="129" t="s">
        <v>1057</v>
      </c>
      <c r="C273" s="128" t="s">
        <v>494</v>
      </c>
      <c r="D273" s="135">
        <v>7351</v>
      </c>
      <c r="E273" s="138">
        <v>7294</v>
      </c>
      <c r="F273" s="129">
        <v>40</v>
      </c>
      <c r="G273" s="138">
        <v>7334</v>
      </c>
      <c r="H273" s="129">
        <v>-17</v>
      </c>
    </row>
    <row r="274" spans="1:8" x14ac:dyDescent="0.25">
      <c r="A274" s="128" t="s">
        <v>440</v>
      </c>
      <c r="B274" s="129" t="s">
        <v>1097</v>
      </c>
      <c r="C274" s="128" t="s">
        <v>533</v>
      </c>
      <c r="D274" s="135">
        <v>6599</v>
      </c>
      <c r="E274" s="138">
        <v>6568</v>
      </c>
      <c r="F274" s="129">
        <v>-18</v>
      </c>
      <c r="G274" s="138">
        <v>6550</v>
      </c>
      <c r="H274" s="129">
        <v>-49</v>
      </c>
    </row>
    <row r="275" spans="1:8" x14ac:dyDescent="0.25">
      <c r="A275" s="128" t="s">
        <v>440</v>
      </c>
      <c r="B275" s="129" t="s">
        <v>1058</v>
      </c>
      <c r="C275" s="128" t="s">
        <v>495</v>
      </c>
      <c r="D275" s="135">
        <v>11858</v>
      </c>
      <c r="E275" s="138">
        <v>11819</v>
      </c>
      <c r="F275" s="129">
        <v>-14</v>
      </c>
      <c r="G275" s="138">
        <v>11805</v>
      </c>
      <c r="H275" s="129">
        <v>-53</v>
      </c>
    </row>
    <row r="276" spans="1:8" x14ac:dyDescent="0.25">
      <c r="A276" s="128" t="s">
        <v>440</v>
      </c>
      <c r="B276" s="129" t="s">
        <v>1059</v>
      </c>
      <c r="C276" s="128" t="s">
        <v>496</v>
      </c>
      <c r="D276" s="135">
        <v>8271</v>
      </c>
      <c r="E276" s="138">
        <v>8267</v>
      </c>
      <c r="F276" s="129">
        <v>18</v>
      </c>
      <c r="G276" s="138">
        <v>8285</v>
      </c>
      <c r="H276" s="129">
        <v>14</v>
      </c>
    </row>
    <row r="277" spans="1:8" x14ac:dyDescent="0.25">
      <c r="A277" s="128" t="s">
        <v>440</v>
      </c>
      <c r="B277" s="129" t="s">
        <v>1060</v>
      </c>
      <c r="C277" s="128" t="s">
        <v>497</v>
      </c>
      <c r="D277" s="135">
        <v>13045</v>
      </c>
      <c r="E277" s="138">
        <v>12987</v>
      </c>
      <c r="F277" s="129">
        <v>-77</v>
      </c>
      <c r="G277" s="138">
        <v>12910</v>
      </c>
      <c r="H277" s="129">
        <v>-135</v>
      </c>
    </row>
    <row r="278" spans="1:8" x14ac:dyDescent="0.25">
      <c r="A278" s="128" t="s">
        <v>440</v>
      </c>
      <c r="B278" s="129" t="s">
        <v>1061</v>
      </c>
      <c r="C278" s="128" t="s">
        <v>498</v>
      </c>
      <c r="D278" s="135">
        <v>751</v>
      </c>
      <c r="E278" s="138">
        <v>739</v>
      </c>
      <c r="F278" s="129">
        <v>0</v>
      </c>
      <c r="G278" s="138">
        <v>739</v>
      </c>
      <c r="H278" s="129">
        <v>-12</v>
      </c>
    </row>
    <row r="279" spans="1:8" x14ac:dyDescent="0.25">
      <c r="A279" s="128" t="s">
        <v>440</v>
      </c>
      <c r="B279" s="129" t="s">
        <v>1062</v>
      </c>
      <c r="C279" s="128" t="s">
        <v>499</v>
      </c>
      <c r="D279" s="135">
        <v>2184</v>
      </c>
      <c r="E279" s="138">
        <v>2185</v>
      </c>
      <c r="F279" s="129">
        <v>11</v>
      </c>
      <c r="G279" s="138">
        <v>2196</v>
      </c>
      <c r="H279" s="129">
        <v>12</v>
      </c>
    </row>
    <row r="280" spans="1:8" x14ac:dyDescent="0.25">
      <c r="A280" s="128" t="s">
        <v>440</v>
      </c>
      <c r="B280" s="129" t="s">
        <v>1063</v>
      </c>
      <c r="C280" s="128" t="s">
        <v>500</v>
      </c>
      <c r="D280" s="135">
        <v>5159</v>
      </c>
      <c r="E280" s="138">
        <v>5105</v>
      </c>
      <c r="F280" s="129">
        <v>-8</v>
      </c>
      <c r="G280" s="138">
        <v>5097</v>
      </c>
      <c r="H280" s="129">
        <v>-62</v>
      </c>
    </row>
    <row r="281" spans="1:8" x14ac:dyDescent="0.25">
      <c r="A281" s="128" t="s">
        <v>440</v>
      </c>
      <c r="B281" s="129" t="s">
        <v>1064</v>
      </c>
      <c r="C281" s="128" t="s">
        <v>501</v>
      </c>
      <c r="D281" s="135">
        <v>17119</v>
      </c>
      <c r="E281" s="138">
        <v>17010</v>
      </c>
      <c r="F281" s="129">
        <v>-114</v>
      </c>
      <c r="G281" s="138">
        <v>16896</v>
      </c>
      <c r="H281" s="129">
        <v>-223</v>
      </c>
    </row>
    <row r="282" spans="1:8" x14ac:dyDescent="0.25">
      <c r="A282" s="128" t="s">
        <v>440</v>
      </c>
      <c r="B282" s="129" t="s">
        <v>1065</v>
      </c>
      <c r="C282" s="128" t="s">
        <v>502</v>
      </c>
      <c r="D282" s="135">
        <v>9917</v>
      </c>
      <c r="E282" s="138">
        <v>9913</v>
      </c>
      <c r="F282" s="129">
        <v>32</v>
      </c>
      <c r="G282" s="138">
        <v>9945</v>
      </c>
      <c r="H282" s="129">
        <v>28</v>
      </c>
    </row>
    <row r="283" spans="1:8" x14ac:dyDescent="0.25">
      <c r="A283" s="128" t="s">
        <v>440</v>
      </c>
      <c r="B283" s="129" t="s">
        <v>1066</v>
      </c>
      <c r="C283" s="128" t="s">
        <v>503</v>
      </c>
      <c r="D283" s="135">
        <v>1689</v>
      </c>
      <c r="E283" s="138">
        <v>1721</v>
      </c>
      <c r="F283" s="129">
        <v>-25</v>
      </c>
      <c r="G283" s="138">
        <v>1696</v>
      </c>
      <c r="H283" s="129">
        <v>7</v>
      </c>
    </row>
    <row r="284" spans="1:8" x14ac:dyDescent="0.25">
      <c r="A284" s="128" t="s">
        <v>440</v>
      </c>
      <c r="B284" s="129" t="s">
        <v>1067</v>
      </c>
      <c r="C284" s="128" t="s">
        <v>504</v>
      </c>
      <c r="D284" s="135">
        <v>9423</v>
      </c>
      <c r="E284" s="138">
        <v>9393</v>
      </c>
      <c r="F284" s="129">
        <v>14</v>
      </c>
      <c r="G284" s="138">
        <v>9407</v>
      </c>
      <c r="H284" s="129">
        <v>-16</v>
      </c>
    </row>
    <row r="285" spans="1:8" x14ac:dyDescent="0.25">
      <c r="A285" s="128" t="s">
        <v>440</v>
      </c>
      <c r="B285" s="129" t="s">
        <v>1068</v>
      </c>
      <c r="C285" s="128" t="s">
        <v>505</v>
      </c>
      <c r="D285" s="135">
        <v>2103</v>
      </c>
      <c r="E285" s="138">
        <v>2111</v>
      </c>
      <c r="F285" s="129">
        <v>-2</v>
      </c>
      <c r="G285" s="138">
        <v>2109</v>
      </c>
      <c r="H285" s="129">
        <v>6</v>
      </c>
    </row>
    <row r="286" spans="1:8" x14ac:dyDescent="0.25">
      <c r="A286" s="128" t="s">
        <v>440</v>
      </c>
      <c r="B286" s="129" t="s">
        <v>1069</v>
      </c>
      <c r="C286" s="128" t="s">
        <v>506</v>
      </c>
      <c r="D286" s="135">
        <v>10934</v>
      </c>
      <c r="E286" s="138">
        <v>10871</v>
      </c>
      <c r="F286" s="129">
        <v>67</v>
      </c>
      <c r="G286" s="138">
        <v>10938</v>
      </c>
      <c r="H286" s="129">
        <v>4</v>
      </c>
    </row>
    <row r="287" spans="1:8" x14ac:dyDescent="0.25">
      <c r="A287" s="128" t="s">
        <v>440</v>
      </c>
      <c r="B287" s="129" t="s">
        <v>1070</v>
      </c>
      <c r="C287" s="128" t="s">
        <v>507</v>
      </c>
      <c r="D287" s="135">
        <v>14609</v>
      </c>
      <c r="E287" s="138">
        <v>14669</v>
      </c>
      <c r="F287" s="129">
        <v>-1</v>
      </c>
      <c r="G287" s="138">
        <v>14668</v>
      </c>
      <c r="H287" s="129">
        <v>59</v>
      </c>
    </row>
    <row r="288" spans="1:8" x14ac:dyDescent="0.25">
      <c r="A288" s="128" t="s">
        <v>440</v>
      </c>
      <c r="B288" s="129" t="s">
        <v>1071</v>
      </c>
      <c r="C288" s="128" t="s">
        <v>508</v>
      </c>
      <c r="D288" s="135">
        <v>6647</v>
      </c>
      <c r="E288" s="138">
        <v>6591</v>
      </c>
      <c r="F288" s="129">
        <v>5</v>
      </c>
      <c r="G288" s="138">
        <v>6596</v>
      </c>
      <c r="H288" s="129">
        <v>-51</v>
      </c>
    </row>
    <row r="289" spans="1:8" x14ac:dyDescent="0.25">
      <c r="A289" s="128" t="s">
        <v>440</v>
      </c>
      <c r="B289" s="129" t="s">
        <v>1072</v>
      </c>
      <c r="C289" s="128" t="s">
        <v>509</v>
      </c>
      <c r="D289" s="135">
        <v>12950</v>
      </c>
      <c r="E289" s="138">
        <v>12782</v>
      </c>
      <c r="F289" s="129">
        <v>13</v>
      </c>
      <c r="G289" s="138">
        <v>12795</v>
      </c>
      <c r="H289" s="129">
        <v>-155</v>
      </c>
    </row>
    <row r="290" spans="1:8" x14ac:dyDescent="0.25">
      <c r="A290" s="128" t="s">
        <v>440</v>
      </c>
      <c r="B290" s="129" t="s">
        <v>1073</v>
      </c>
      <c r="C290" s="128" t="s">
        <v>510</v>
      </c>
      <c r="D290" s="135">
        <v>6937</v>
      </c>
      <c r="E290" s="138">
        <v>6885</v>
      </c>
      <c r="F290" s="129">
        <v>-10</v>
      </c>
      <c r="G290" s="138">
        <v>6875</v>
      </c>
      <c r="H290" s="129">
        <v>-62</v>
      </c>
    </row>
    <row r="291" spans="1:8" x14ac:dyDescent="0.25">
      <c r="A291" s="128" t="s">
        <v>440</v>
      </c>
      <c r="B291" s="129" t="s">
        <v>1074</v>
      </c>
      <c r="C291" s="128" t="s">
        <v>511</v>
      </c>
      <c r="D291" s="135">
        <v>5154</v>
      </c>
      <c r="E291" s="138">
        <v>5137</v>
      </c>
      <c r="F291" s="129">
        <v>-45</v>
      </c>
      <c r="G291" s="138">
        <v>5092</v>
      </c>
      <c r="H291" s="129">
        <v>-62</v>
      </c>
    </row>
    <row r="292" spans="1:8" x14ac:dyDescent="0.25">
      <c r="A292" s="128" t="s">
        <v>440</v>
      </c>
      <c r="B292" s="129" t="s">
        <v>1075</v>
      </c>
      <c r="C292" s="128" t="s">
        <v>512</v>
      </c>
      <c r="D292" s="135">
        <v>4873</v>
      </c>
      <c r="E292" s="138">
        <v>4898</v>
      </c>
      <c r="F292" s="129">
        <v>48</v>
      </c>
      <c r="G292" s="138">
        <v>4946</v>
      </c>
      <c r="H292" s="129">
        <v>73</v>
      </c>
    </row>
    <row r="293" spans="1:8" x14ac:dyDescent="0.25">
      <c r="A293" s="128" t="s">
        <v>440</v>
      </c>
      <c r="B293" s="129" t="s">
        <v>1077</v>
      </c>
      <c r="C293" s="128" t="s">
        <v>514</v>
      </c>
      <c r="D293" s="135">
        <v>9935</v>
      </c>
      <c r="E293" s="138">
        <v>9933</v>
      </c>
      <c r="F293" s="129">
        <v>-36</v>
      </c>
      <c r="G293" s="138">
        <v>9897</v>
      </c>
      <c r="H293" s="129">
        <v>-38</v>
      </c>
    </row>
    <row r="294" spans="1:8" x14ac:dyDescent="0.25">
      <c r="A294" s="128" t="s">
        <v>440</v>
      </c>
      <c r="B294" s="129" t="s">
        <v>1078</v>
      </c>
      <c r="C294" s="128" t="s">
        <v>515</v>
      </c>
      <c r="D294" s="135">
        <v>7334</v>
      </c>
      <c r="E294" s="138">
        <v>7284</v>
      </c>
      <c r="F294" s="129">
        <v>33</v>
      </c>
      <c r="G294" s="138">
        <v>7317</v>
      </c>
      <c r="H294" s="129">
        <v>-17</v>
      </c>
    </row>
    <row r="295" spans="1:8" x14ac:dyDescent="0.25">
      <c r="A295" s="128" t="s">
        <v>440</v>
      </c>
      <c r="B295" s="129" t="s">
        <v>1076</v>
      </c>
      <c r="C295" s="128" t="s">
        <v>513</v>
      </c>
      <c r="D295" s="135">
        <v>9094</v>
      </c>
      <c r="E295" s="138">
        <v>9039</v>
      </c>
      <c r="F295" s="129">
        <v>81</v>
      </c>
      <c r="G295" s="138">
        <v>9120</v>
      </c>
      <c r="H295" s="129">
        <v>26</v>
      </c>
    </row>
    <row r="296" spans="1:8" x14ac:dyDescent="0.25">
      <c r="A296" s="128" t="s">
        <v>440</v>
      </c>
      <c r="B296" s="129" t="s">
        <v>1079</v>
      </c>
      <c r="C296" s="128" t="s">
        <v>516</v>
      </c>
      <c r="D296" s="135">
        <v>3001</v>
      </c>
      <c r="E296" s="138">
        <v>2975</v>
      </c>
      <c r="F296" s="129">
        <v>0</v>
      </c>
      <c r="G296" s="138">
        <v>2975</v>
      </c>
      <c r="H296" s="129">
        <v>-26</v>
      </c>
    </row>
    <row r="297" spans="1:8" x14ac:dyDescent="0.25">
      <c r="A297" s="128" t="s">
        <v>440</v>
      </c>
      <c r="B297" s="129" t="s">
        <v>1080</v>
      </c>
      <c r="C297" s="128" t="s">
        <v>517</v>
      </c>
      <c r="D297" s="135">
        <v>1876</v>
      </c>
      <c r="E297" s="138">
        <v>1839</v>
      </c>
      <c r="F297" s="129">
        <v>-1</v>
      </c>
      <c r="G297" s="138">
        <v>1838</v>
      </c>
      <c r="H297" s="129">
        <v>-38</v>
      </c>
    </row>
    <row r="298" spans="1:8" x14ac:dyDescent="0.25">
      <c r="A298" s="128" t="s">
        <v>440</v>
      </c>
      <c r="B298" s="129" t="s">
        <v>1081</v>
      </c>
      <c r="C298" s="128" t="s">
        <v>518</v>
      </c>
      <c r="D298" s="135">
        <v>6161</v>
      </c>
      <c r="E298" s="138">
        <v>6155</v>
      </c>
      <c r="F298" s="129">
        <v>16</v>
      </c>
      <c r="G298" s="138">
        <v>6171</v>
      </c>
      <c r="H298" s="129">
        <v>10</v>
      </c>
    </row>
    <row r="299" spans="1:8" x14ac:dyDescent="0.25">
      <c r="A299" s="128" t="s">
        <v>440</v>
      </c>
      <c r="B299" s="129" t="s">
        <v>1082</v>
      </c>
      <c r="C299" s="128" t="s">
        <v>519</v>
      </c>
      <c r="D299" s="135">
        <v>10048</v>
      </c>
      <c r="E299" s="138">
        <v>10087</v>
      </c>
      <c r="F299" s="129">
        <v>108</v>
      </c>
      <c r="G299" s="138">
        <v>10195</v>
      </c>
      <c r="H299" s="129">
        <v>147</v>
      </c>
    </row>
    <row r="300" spans="1:8" x14ac:dyDescent="0.25">
      <c r="A300" s="128" t="s">
        <v>440</v>
      </c>
      <c r="B300" s="129" t="s">
        <v>1083</v>
      </c>
      <c r="C300" s="128" t="s">
        <v>520</v>
      </c>
      <c r="D300" s="135">
        <v>12168</v>
      </c>
      <c r="E300" s="138">
        <v>12187</v>
      </c>
      <c r="F300" s="129">
        <v>126</v>
      </c>
      <c r="G300" s="138">
        <v>12313</v>
      </c>
      <c r="H300" s="129">
        <v>145</v>
      </c>
    </row>
    <row r="301" spans="1:8" x14ac:dyDescent="0.25">
      <c r="A301" s="128" t="s">
        <v>440</v>
      </c>
      <c r="B301" s="129" t="s">
        <v>1084</v>
      </c>
      <c r="C301" s="128" t="s">
        <v>521</v>
      </c>
      <c r="D301" s="135">
        <v>11747</v>
      </c>
      <c r="E301" s="138">
        <v>11673</v>
      </c>
      <c r="F301" s="129">
        <v>34</v>
      </c>
      <c r="G301" s="138">
        <v>11707</v>
      </c>
      <c r="H301" s="129">
        <v>-40</v>
      </c>
    </row>
    <row r="302" spans="1:8" x14ac:dyDescent="0.25">
      <c r="A302" s="128" t="s">
        <v>440</v>
      </c>
      <c r="B302" s="129" t="s">
        <v>1085</v>
      </c>
      <c r="C302" s="128" t="s">
        <v>522</v>
      </c>
      <c r="D302" s="135">
        <v>4262</v>
      </c>
      <c r="E302" s="138">
        <v>4252</v>
      </c>
      <c r="F302" s="129">
        <v>-24</v>
      </c>
      <c r="G302" s="138">
        <v>4228</v>
      </c>
      <c r="H302" s="129">
        <v>-34</v>
      </c>
    </row>
    <row r="303" spans="1:8" x14ac:dyDescent="0.25">
      <c r="A303" s="128" t="s">
        <v>440</v>
      </c>
      <c r="B303" s="129" t="s">
        <v>1086</v>
      </c>
      <c r="C303" s="128" t="s">
        <v>523</v>
      </c>
      <c r="D303" s="135">
        <v>10713</v>
      </c>
      <c r="E303" s="138">
        <v>10709</v>
      </c>
      <c r="F303" s="129">
        <v>-5</v>
      </c>
      <c r="G303" s="138">
        <v>10704</v>
      </c>
      <c r="H303" s="129">
        <v>-9</v>
      </c>
    </row>
    <row r="304" spans="1:8" x14ac:dyDescent="0.25">
      <c r="A304" s="128" t="s">
        <v>440</v>
      </c>
      <c r="B304" s="129" t="s">
        <v>1087</v>
      </c>
      <c r="C304" s="128" t="s">
        <v>440</v>
      </c>
      <c r="D304" s="135">
        <v>85456</v>
      </c>
      <c r="E304" s="138">
        <v>85459</v>
      </c>
      <c r="F304" s="129">
        <v>-622</v>
      </c>
      <c r="G304" s="138">
        <v>84837</v>
      </c>
      <c r="H304" s="129">
        <v>-619</v>
      </c>
    </row>
    <row r="305" spans="1:8" x14ac:dyDescent="0.25">
      <c r="A305" s="128" t="s">
        <v>440</v>
      </c>
      <c r="B305" s="129" t="s">
        <v>1088</v>
      </c>
      <c r="C305" s="128" t="s">
        <v>524</v>
      </c>
      <c r="D305" s="135">
        <v>10243</v>
      </c>
      <c r="E305" s="138">
        <v>10161</v>
      </c>
      <c r="F305" s="129">
        <v>-21</v>
      </c>
      <c r="G305" s="138">
        <v>10140</v>
      </c>
      <c r="H305" s="129">
        <v>-103</v>
      </c>
    </row>
    <row r="306" spans="1:8" x14ac:dyDescent="0.25">
      <c r="A306" s="128" t="s">
        <v>440</v>
      </c>
      <c r="B306" s="129" t="s">
        <v>1089</v>
      </c>
      <c r="C306" s="128" t="s">
        <v>525</v>
      </c>
      <c r="D306" s="135">
        <v>6921</v>
      </c>
      <c r="E306" s="138">
        <v>6824</v>
      </c>
      <c r="F306" s="129">
        <v>34</v>
      </c>
      <c r="G306" s="138">
        <v>6858</v>
      </c>
      <c r="H306" s="129">
        <v>-63</v>
      </c>
    </row>
    <row r="307" spans="1:8" x14ac:dyDescent="0.25">
      <c r="A307" s="128" t="s">
        <v>440</v>
      </c>
      <c r="B307" s="129" t="s">
        <v>1090</v>
      </c>
      <c r="C307" s="128" t="s">
        <v>526</v>
      </c>
      <c r="D307" s="135">
        <v>16616</v>
      </c>
      <c r="E307" s="138">
        <v>16459</v>
      </c>
      <c r="F307" s="129">
        <v>32</v>
      </c>
      <c r="G307" s="138">
        <v>16491</v>
      </c>
      <c r="H307" s="129">
        <v>-125</v>
      </c>
    </row>
    <row r="308" spans="1:8" x14ac:dyDescent="0.25">
      <c r="A308" s="128" t="s">
        <v>440</v>
      </c>
      <c r="B308" s="129" t="s">
        <v>1091</v>
      </c>
      <c r="C308" s="128" t="s">
        <v>527</v>
      </c>
      <c r="D308" s="135">
        <v>3648</v>
      </c>
      <c r="E308" s="138">
        <v>3649</v>
      </c>
      <c r="F308" s="129">
        <v>23</v>
      </c>
      <c r="G308" s="138">
        <v>3672</v>
      </c>
      <c r="H308" s="129">
        <v>24</v>
      </c>
    </row>
    <row r="309" spans="1:8" x14ac:dyDescent="0.25">
      <c r="A309" s="128" t="s">
        <v>440</v>
      </c>
      <c r="B309" s="129" t="s">
        <v>1092</v>
      </c>
      <c r="C309" s="128" t="s">
        <v>528</v>
      </c>
      <c r="D309" s="135">
        <v>17694</v>
      </c>
      <c r="E309" s="138">
        <v>17539</v>
      </c>
      <c r="F309" s="129">
        <v>229</v>
      </c>
      <c r="G309" s="138">
        <v>17768</v>
      </c>
      <c r="H309" s="129">
        <v>74</v>
      </c>
    </row>
    <row r="310" spans="1:8" x14ac:dyDescent="0.25">
      <c r="A310" s="128" t="s">
        <v>440</v>
      </c>
      <c r="B310" s="129" t="s">
        <v>1093</v>
      </c>
      <c r="C310" s="128" t="s">
        <v>529</v>
      </c>
      <c r="D310" s="135">
        <v>27789</v>
      </c>
      <c r="E310" s="138">
        <v>27450</v>
      </c>
      <c r="F310" s="129">
        <v>29</v>
      </c>
      <c r="G310" s="138">
        <v>27479</v>
      </c>
      <c r="H310" s="129">
        <v>-310</v>
      </c>
    </row>
    <row r="311" spans="1:8" x14ac:dyDescent="0.25">
      <c r="A311" s="128" t="s">
        <v>440</v>
      </c>
      <c r="B311" s="129" t="s">
        <v>1094</v>
      </c>
      <c r="C311" s="128" t="s">
        <v>530</v>
      </c>
      <c r="D311" s="135">
        <v>10213</v>
      </c>
      <c r="E311" s="138">
        <v>10169</v>
      </c>
      <c r="F311" s="129">
        <v>-86</v>
      </c>
      <c r="G311" s="138">
        <v>10083</v>
      </c>
      <c r="H311" s="129">
        <v>-130</v>
      </c>
    </row>
    <row r="312" spans="1:8" x14ac:dyDescent="0.25">
      <c r="A312" s="128" t="s">
        <v>440</v>
      </c>
      <c r="B312" s="129" t="s">
        <v>1095</v>
      </c>
      <c r="C312" s="128" t="s">
        <v>531</v>
      </c>
      <c r="D312" s="135">
        <v>1756</v>
      </c>
      <c r="E312" s="138">
        <v>1702</v>
      </c>
      <c r="F312" s="129">
        <v>27</v>
      </c>
      <c r="G312" s="138">
        <v>1729</v>
      </c>
      <c r="H312" s="129">
        <v>-27</v>
      </c>
    </row>
    <row r="313" spans="1:8" x14ac:dyDescent="0.25">
      <c r="A313" s="128" t="s">
        <v>440</v>
      </c>
      <c r="B313" s="129" t="s">
        <v>1096</v>
      </c>
      <c r="C313" s="128" t="s">
        <v>532</v>
      </c>
      <c r="D313" s="135">
        <v>11466</v>
      </c>
      <c r="E313" s="138">
        <v>11431</v>
      </c>
      <c r="F313" s="129">
        <v>26</v>
      </c>
      <c r="G313" s="138">
        <v>11457</v>
      </c>
      <c r="H313" s="129">
        <v>-9</v>
      </c>
    </row>
    <row r="314" spans="1:8" x14ac:dyDescent="0.25">
      <c r="A314" s="128" t="s">
        <v>534</v>
      </c>
      <c r="B314" s="129" t="s">
        <v>1098</v>
      </c>
      <c r="C314" s="128" t="s">
        <v>535</v>
      </c>
      <c r="D314" s="135">
        <v>3814</v>
      </c>
      <c r="E314" s="138">
        <v>3796</v>
      </c>
      <c r="F314" s="129">
        <v>21</v>
      </c>
      <c r="G314" s="138">
        <v>3817</v>
      </c>
      <c r="H314" s="129">
        <v>3</v>
      </c>
    </row>
    <row r="315" spans="1:8" x14ac:dyDescent="0.25">
      <c r="A315" s="128" t="s">
        <v>534</v>
      </c>
      <c r="B315" s="129" t="s">
        <v>1099</v>
      </c>
      <c r="C315" s="128" t="s">
        <v>536</v>
      </c>
      <c r="D315" s="135">
        <v>7247</v>
      </c>
      <c r="E315" s="138">
        <v>7172</v>
      </c>
      <c r="F315" s="129">
        <v>-15</v>
      </c>
      <c r="G315" s="138">
        <v>7157</v>
      </c>
      <c r="H315" s="129">
        <v>-90</v>
      </c>
    </row>
    <row r="316" spans="1:8" x14ac:dyDescent="0.25">
      <c r="A316" s="128" t="s">
        <v>534</v>
      </c>
      <c r="B316" s="129" t="s">
        <v>1100</v>
      </c>
      <c r="C316" s="128" t="s">
        <v>537</v>
      </c>
      <c r="D316" s="135">
        <v>10761</v>
      </c>
      <c r="E316" s="138">
        <v>10720</v>
      </c>
      <c r="F316" s="129">
        <v>-31</v>
      </c>
      <c r="G316" s="138">
        <v>10689</v>
      </c>
      <c r="H316" s="129">
        <v>-72</v>
      </c>
    </row>
    <row r="317" spans="1:8" x14ac:dyDescent="0.25">
      <c r="A317" s="128" t="s">
        <v>534</v>
      </c>
      <c r="B317" s="129" t="s">
        <v>1101</v>
      </c>
      <c r="C317" s="128" t="s">
        <v>538</v>
      </c>
      <c r="D317" s="135">
        <v>13238</v>
      </c>
      <c r="E317" s="138">
        <v>13155</v>
      </c>
      <c r="F317" s="129">
        <v>-119</v>
      </c>
      <c r="G317" s="138">
        <v>13036</v>
      </c>
      <c r="H317" s="129">
        <v>-202</v>
      </c>
    </row>
    <row r="318" spans="1:8" x14ac:dyDescent="0.25">
      <c r="A318" s="128" t="s">
        <v>534</v>
      </c>
      <c r="B318" s="129" t="s">
        <v>1102</v>
      </c>
      <c r="C318" s="128" t="s">
        <v>539</v>
      </c>
      <c r="D318" s="135">
        <v>11476</v>
      </c>
      <c r="E318" s="138">
        <v>11390</v>
      </c>
      <c r="F318" s="129">
        <v>-148</v>
      </c>
      <c r="G318" s="138">
        <v>11242</v>
      </c>
      <c r="H318" s="129">
        <v>-234</v>
      </c>
    </row>
    <row r="319" spans="1:8" x14ac:dyDescent="0.25">
      <c r="A319" s="128" t="s">
        <v>534</v>
      </c>
      <c r="B319" s="129" t="s">
        <v>1141</v>
      </c>
      <c r="C319" s="128" t="s">
        <v>577</v>
      </c>
      <c r="D319" s="135">
        <v>13508</v>
      </c>
      <c r="E319" s="138">
        <v>13447</v>
      </c>
      <c r="F319" s="129">
        <v>-52</v>
      </c>
      <c r="G319" s="138">
        <v>13395</v>
      </c>
      <c r="H319" s="129">
        <v>-113</v>
      </c>
    </row>
    <row r="320" spans="1:8" x14ac:dyDescent="0.25">
      <c r="A320" s="128" t="s">
        <v>534</v>
      </c>
      <c r="B320" s="129" t="s">
        <v>1103</v>
      </c>
      <c r="C320" s="128" t="s">
        <v>540</v>
      </c>
      <c r="D320" s="135">
        <v>13302</v>
      </c>
      <c r="E320" s="138">
        <v>13134</v>
      </c>
      <c r="F320" s="129">
        <v>47</v>
      </c>
      <c r="G320" s="138">
        <v>13181</v>
      </c>
      <c r="H320" s="129">
        <v>-121</v>
      </c>
    </row>
    <row r="321" spans="1:8" x14ac:dyDescent="0.25">
      <c r="A321" s="128" t="s">
        <v>534</v>
      </c>
      <c r="B321" s="129" t="s">
        <v>1104</v>
      </c>
      <c r="C321" s="128" t="s">
        <v>541</v>
      </c>
      <c r="D321" s="135">
        <v>6095</v>
      </c>
      <c r="E321" s="138">
        <v>6099</v>
      </c>
      <c r="F321" s="129">
        <v>5</v>
      </c>
      <c r="G321" s="138">
        <v>6104</v>
      </c>
      <c r="H321" s="129">
        <v>9</v>
      </c>
    </row>
    <row r="322" spans="1:8" x14ac:dyDescent="0.25">
      <c r="A322" s="128" t="s">
        <v>534</v>
      </c>
      <c r="B322" s="129" t="s">
        <v>1105</v>
      </c>
      <c r="C322" s="128" t="s">
        <v>542</v>
      </c>
      <c r="D322" s="135">
        <v>48435</v>
      </c>
      <c r="E322" s="138">
        <v>48176</v>
      </c>
      <c r="F322" s="129">
        <v>47</v>
      </c>
      <c r="G322" s="138">
        <v>48223</v>
      </c>
      <c r="H322" s="129">
        <v>-212</v>
      </c>
    </row>
    <row r="323" spans="1:8" x14ac:dyDescent="0.25">
      <c r="A323" s="128" t="s">
        <v>534</v>
      </c>
      <c r="B323" s="129" t="s">
        <v>1106</v>
      </c>
      <c r="C323" s="128" t="s">
        <v>543</v>
      </c>
      <c r="D323" s="135">
        <v>3181</v>
      </c>
      <c r="E323" s="138">
        <v>3163</v>
      </c>
      <c r="F323" s="129">
        <v>9</v>
      </c>
      <c r="G323" s="138">
        <v>3172</v>
      </c>
      <c r="H323" s="129">
        <v>-9</v>
      </c>
    </row>
    <row r="324" spans="1:8" x14ac:dyDescent="0.25">
      <c r="A324" s="128" t="s">
        <v>534</v>
      </c>
      <c r="B324" s="129" t="s">
        <v>1107</v>
      </c>
      <c r="C324" s="128" t="s">
        <v>544</v>
      </c>
      <c r="D324" s="135">
        <v>2927</v>
      </c>
      <c r="E324" s="138">
        <v>2891</v>
      </c>
      <c r="F324" s="129">
        <v>-16</v>
      </c>
      <c r="G324" s="138">
        <v>2875</v>
      </c>
      <c r="H324" s="129">
        <v>-52</v>
      </c>
    </row>
    <row r="325" spans="1:8" x14ac:dyDescent="0.25">
      <c r="A325" s="128" t="s">
        <v>534</v>
      </c>
      <c r="B325" s="129" t="s">
        <v>1108</v>
      </c>
      <c r="C325" s="128" t="s">
        <v>545</v>
      </c>
      <c r="D325" s="135">
        <v>10314</v>
      </c>
      <c r="E325" s="138">
        <v>10258</v>
      </c>
      <c r="F325" s="129">
        <v>-2</v>
      </c>
      <c r="G325" s="138">
        <v>10256</v>
      </c>
      <c r="H325" s="129">
        <v>-58</v>
      </c>
    </row>
    <row r="326" spans="1:8" x14ac:dyDescent="0.25">
      <c r="A326" s="128" t="s">
        <v>534</v>
      </c>
      <c r="B326" s="129" t="s">
        <v>1109</v>
      </c>
      <c r="C326" s="128" t="s">
        <v>546</v>
      </c>
      <c r="D326" s="135">
        <v>15080</v>
      </c>
      <c r="E326" s="138">
        <v>15069</v>
      </c>
      <c r="F326" s="129">
        <v>-16</v>
      </c>
      <c r="G326" s="138">
        <v>15053</v>
      </c>
      <c r="H326" s="129">
        <v>-27</v>
      </c>
    </row>
    <row r="327" spans="1:8" x14ac:dyDescent="0.25">
      <c r="A327" s="128" t="s">
        <v>534</v>
      </c>
      <c r="B327" s="129" t="s">
        <v>1110</v>
      </c>
      <c r="C327" s="128" t="s">
        <v>547</v>
      </c>
      <c r="D327" s="135">
        <v>12197</v>
      </c>
      <c r="E327" s="138">
        <v>12146</v>
      </c>
      <c r="F327" s="129">
        <v>-86</v>
      </c>
      <c r="G327" s="138">
        <v>12060</v>
      </c>
      <c r="H327" s="129">
        <v>-137</v>
      </c>
    </row>
    <row r="328" spans="1:8" x14ac:dyDescent="0.25">
      <c r="A328" s="128" t="s">
        <v>534</v>
      </c>
      <c r="B328" s="129" t="s">
        <v>1111</v>
      </c>
      <c r="C328" s="128" t="s">
        <v>548</v>
      </c>
      <c r="D328" s="135">
        <v>8437</v>
      </c>
      <c r="E328" s="138">
        <v>8414</v>
      </c>
      <c r="F328" s="129">
        <v>51</v>
      </c>
      <c r="G328" s="138">
        <v>8465</v>
      </c>
      <c r="H328" s="129">
        <v>28</v>
      </c>
    </row>
    <row r="329" spans="1:8" x14ac:dyDescent="0.25">
      <c r="A329" s="128" t="s">
        <v>534</v>
      </c>
      <c r="B329" s="129" t="s">
        <v>1112</v>
      </c>
      <c r="C329" s="128" t="s">
        <v>549</v>
      </c>
      <c r="D329" s="135">
        <v>4154</v>
      </c>
      <c r="E329" s="138">
        <v>4170</v>
      </c>
      <c r="F329" s="129">
        <v>-20</v>
      </c>
      <c r="G329" s="138">
        <v>4150</v>
      </c>
      <c r="H329" s="129">
        <v>-4</v>
      </c>
    </row>
    <row r="330" spans="1:8" x14ac:dyDescent="0.25">
      <c r="A330" s="128" t="s">
        <v>534</v>
      </c>
      <c r="B330" s="129" t="s">
        <v>1113</v>
      </c>
      <c r="C330" s="128" t="s">
        <v>550</v>
      </c>
      <c r="D330" s="135">
        <v>5959</v>
      </c>
      <c r="E330" s="138">
        <v>5857</v>
      </c>
      <c r="F330" s="129">
        <v>-24</v>
      </c>
      <c r="G330" s="138">
        <v>5833</v>
      </c>
      <c r="H330" s="129">
        <v>-126</v>
      </c>
    </row>
    <row r="331" spans="1:8" x14ac:dyDescent="0.25">
      <c r="A331" s="128" t="s">
        <v>534</v>
      </c>
      <c r="B331" s="129" t="s">
        <v>1114</v>
      </c>
      <c r="C331" s="128" t="s">
        <v>551</v>
      </c>
      <c r="D331" s="135">
        <v>7018</v>
      </c>
      <c r="E331" s="138">
        <v>7025</v>
      </c>
      <c r="F331" s="129">
        <v>28</v>
      </c>
      <c r="G331" s="138">
        <v>7053</v>
      </c>
      <c r="H331" s="129">
        <v>35</v>
      </c>
    </row>
    <row r="332" spans="1:8" x14ac:dyDescent="0.25">
      <c r="A332" s="128" t="s">
        <v>534</v>
      </c>
      <c r="B332" s="129" t="s">
        <v>1115</v>
      </c>
      <c r="C332" s="128" t="s">
        <v>552</v>
      </c>
      <c r="D332" s="135">
        <v>2785</v>
      </c>
      <c r="E332" s="138">
        <v>2779</v>
      </c>
      <c r="F332" s="129">
        <v>-19</v>
      </c>
      <c r="G332" s="138">
        <v>2760</v>
      </c>
      <c r="H332" s="129">
        <v>-25</v>
      </c>
    </row>
    <row r="333" spans="1:8" x14ac:dyDescent="0.25">
      <c r="A333" s="128" t="s">
        <v>534</v>
      </c>
      <c r="B333" s="129" t="s">
        <v>1116</v>
      </c>
      <c r="C333" s="128" t="s">
        <v>553</v>
      </c>
      <c r="D333" s="135">
        <v>26056</v>
      </c>
      <c r="E333" s="138">
        <v>26181</v>
      </c>
      <c r="F333" s="129">
        <v>330</v>
      </c>
      <c r="G333" s="138">
        <v>26511</v>
      </c>
      <c r="H333" s="129">
        <v>455</v>
      </c>
    </row>
    <row r="334" spans="1:8" x14ac:dyDescent="0.25">
      <c r="A334" s="128" t="s">
        <v>534</v>
      </c>
      <c r="B334" s="129" t="s">
        <v>1117</v>
      </c>
      <c r="C334" s="128" t="s">
        <v>554</v>
      </c>
      <c r="D334" s="135">
        <v>17495</v>
      </c>
      <c r="E334" s="138">
        <v>17432</v>
      </c>
      <c r="F334" s="129">
        <v>126</v>
      </c>
      <c r="G334" s="138">
        <v>17558</v>
      </c>
      <c r="H334" s="129">
        <v>63</v>
      </c>
    </row>
    <row r="335" spans="1:8" x14ac:dyDescent="0.25">
      <c r="A335" s="128" t="s">
        <v>534</v>
      </c>
      <c r="B335" s="129" t="s">
        <v>1118</v>
      </c>
      <c r="C335" s="128" t="s">
        <v>555</v>
      </c>
      <c r="D335" s="135">
        <v>21506</v>
      </c>
      <c r="E335" s="138">
        <v>21434</v>
      </c>
      <c r="F335" s="129">
        <v>-40</v>
      </c>
      <c r="G335" s="138">
        <v>21394</v>
      </c>
      <c r="H335" s="129">
        <v>-112</v>
      </c>
    </row>
    <row r="336" spans="1:8" x14ac:dyDescent="0.25">
      <c r="A336" s="128" t="s">
        <v>534</v>
      </c>
      <c r="B336" s="129" t="s">
        <v>1119</v>
      </c>
      <c r="C336" s="128" t="s">
        <v>556</v>
      </c>
      <c r="D336" s="135">
        <v>6316</v>
      </c>
      <c r="E336" s="138">
        <v>6261</v>
      </c>
      <c r="F336" s="129">
        <v>-25</v>
      </c>
      <c r="G336" s="138">
        <v>6236</v>
      </c>
      <c r="H336" s="129">
        <v>-80</v>
      </c>
    </row>
    <row r="337" spans="1:8" x14ac:dyDescent="0.25">
      <c r="A337" s="128" t="s">
        <v>534</v>
      </c>
      <c r="B337" s="129" t="s">
        <v>1120</v>
      </c>
      <c r="C337" s="128" t="s">
        <v>557</v>
      </c>
      <c r="D337" s="135">
        <v>38332</v>
      </c>
      <c r="E337" s="138">
        <v>37967</v>
      </c>
      <c r="F337" s="129">
        <v>2</v>
      </c>
      <c r="G337" s="138">
        <v>37969</v>
      </c>
      <c r="H337" s="129">
        <v>-363</v>
      </c>
    </row>
    <row r="338" spans="1:8" x14ac:dyDescent="0.25">
      <c r="A338" s="128" t="s">
        <v>534</v>
      </c>
      <c r="B338" s="129" t="s">
        <v>1121</v>
      </c>
      <c r="C338" s="128" t="s">
        <v>558</v>
      </c>
      <c r="D338" s="135">
        <v>27440</v>
      </c>
      <c r="E338" s="138">
        <v>27289</v>
      </c>
      <c r="F338" s="129">
        <v>-130</v>
      </c>
      <c r="G338" s="138">
        <v>27159</v>
      </c>
      <c r="H338" s="129">
        <v>-281</v>
      </c>
    </row>
    <row r="339" spans="1:8" x14ac:dyDescent="0.25">
      <c r="A339" s="128" t="s">
        <v>534</v>
      </c>
      <c r="B339" s="129" t="s">
        <v>1122</v>
      </c>
      <c r="C339" s="128" t="s">
        <v>559</v>
      </c>
      <c r="D339" s="135">
        <v>11388</v>
      </c>
      <c r="E339" s="138">
        <v>11307</v>
      </c>
      <c r="F339" s="129">
        <v>15</v>
      </c>
      <c r="G339" s="138">
        <v>11322</v>
      </c>
      <c r="H339" s="129">
        <v>-66</v>
      </c>
    </row>
    <row r="340" spans="1:8" x14ac:dyDescent="0.25">
      <c r="A340" s="128" t="s">
        <v>534</v>
      </c>
      <c r="B340" s="129" t="s">
        <v>1123</v>
      </c>
      <c r="C340" s="128" t="s">
        <v>560</v>
      </c>
      <c r="D340" s="135">
        <v>16176</v>
      </c>
      <c r="E340" s="138">
        <v>16146</v>
      </c>
      <c r="F340" s="129">
        <v>-38</v>
      </c>
      <c r="G340" s="138">
        <v>16108</v>
      </c>
      <c r="H340" s="129">
        <v>-68</v>
      </c>
    </row>
    <row r="341" spans="1:8" x14ac:dyDescent="0.25">
      <c r="A341" s="128" t="s">
        <v>534</v>
      </c>
      <c r="B341" s="129" t="s">
        <v>1124</v>
      </c>
      <c r="C341" s="128" t="s">
        <v>561</v>
      </c>
      <c r="D341" s="135">
        <v>7010</v>
      </c>
      <c r="E341" s="138">
        <v>6991</v>
      </c>
      <c r="F341" s="129">
        <v>6</v>
      </c>
      <c r="G341" s="138">
        <v>6997</v>
      </c>
      <c r="H341" s="129">
        <v>-13</v>
      </c>
    </row>
    <row r="342" spans="1:8" x14ac:dyDescent="0.25">
      <c r="A342" s="128" t="s">
        <v>534</v>
      </c>
      <c r="B342" s="129" t="s">
        <v>1125</v>
      </c>
      <c r="C342" s="128" t="s">
        <v>562</v>
      </c>
      <c r="D342" s="135">
        <v>12358</v>
      </c>
      <c r="E342" s="138">
        <v>12287</v>
      </c>
      <c r="F342" s="129">
        <v>-29</v>
      </c>
      <c r="G342" s="138">
        <v>12258</v>
      </c>
      <c r="H342" s="129">
        <v>-100</v>
      </c>
    </row>
    <row r="343" spans="1:8" x14ac:dyDescent="0.25">
      <c r="A343" s="128" t="s">
        <v>534</v>
      </c>
      <c r="B343" s="129" t="s">
        <v>1126</v>
      </c>
      <c r="C343" s="128" t="s">
        <v>563</v>
      </c>
      <c r="D343" s="135">
        <v>24632</v>
      </c>
      <c r="E343" s="138">
        <v>24481</v>
      </c>
      <c r="F343" s="129">
        <v>111</v>
      </c>
      <c r="G343" s="138">
        <v>24592</v>
      </c>
      <c r="H343" s="129">
        <v>-40</v>
      </c>
    </row>
    <row r="344" spans="1:8" x14ac:dyDescent="0.25">
      <c r="A344" s="128" t="s">
        <v>534</v>
      </c>
      <c r="B344" s="129" t="s">
        <v>1127</v>
      </c>
      <c r="C344" s="128" t="s">
        <v>564</v>
      </c>
      <c r="D344" s="135">
        <v>4649</v>
      </c>
      <c r="E344" s="138">
        <v>4672</v>
      </c>
      <c r="F344" s="129">
        <v>-13</v>
      </c>
      <c r="G344" s="138">
        <v>4659</v>
      </c>
      <c r="H344" s="129">
        <v>10</v>
      </c>
    </row>
    <row r="345" spans="1:8" x14ac:dyDescent="0.25">
      <c r="A345" s="128" t="s">
        <v>534</v>
      </c>
      <c r="B345" s="129" t="s">
        <v>1128</v>
      </c>
      <c r="C345" s="128" t="s">
        <v>565</v>
      </c>
      <c r="D345" s="135">
        <v>7998</v>
      </c>
      <c r="E345" s="138">
        <v>8003</v>
      </c>
      <c r="F345" s="129">
        <v>43</v>
      </c>
      <c r="G345" s="138">
        <v>8046</v>
      </c>
      <c r="H345" s="129">
        <v>48</v>
      </c>
    </row>
    <row r="346" spans="1:8" x14ac:dyDescent="0.25">
      <c r="A346" s="128" t="s">
        <v>534</v>
      </c>
      <c r="B346" s="129" t="s">
        <v>1129</v>
      </c>
      <c r="C346" s="128" t="s">
        <v>566</v>
      </c>
      <c r="D346" s="135">
        <v>12966</v>
      </c>
      <c r="E346" s="138">
        <v>12901</v>
      </c>
      <c r="F346" s="129">
        <v>-43</v>
      </c>
      <c r="G346" s="138">
        <v>12858</v>
      </c>
      <c r="H346" s="129">
        <v>-108</v>
      </c>
    </row>
    <row r="347" spans="1:8" x14ac:dyDescent="0.25">
      <c r="A347" s="128" t="s">
        <v>534</v>
      </c>
      <c r="B347" s="129" t="s">
        <v>1130</v>
      </c>
      <c r="C347" s="128" t="s">
        <v>567</v>
      </c>
      <c r="D347" s="135">
        <v>42250</v>
      </c>
      <c r="E347" s="138">
        <v>42146</v>
      </c>
      <c r="F347" s="129">
        <v>-339</v>
      </c>
      <c r="G347" s="138">
        <v>41807</v>
      </c>
      <c r="H347" s="129">
        <v>-443</v>
      </c>
    </row>
    <row r="348" spans="1:8" x14ac:dyDescent="0.25">
      <c r="A348" s="128" t="s">
        <v>534</v>
      </c>
      <c r="B348" s="129" t="s">
        <v>1131</v>
      </c>
      <c r="C348" s="128" t="s">
        <v>568</v>
      </c>
      <c r="D348" s="135">
        <v>11872</v>
      </c>
      <c r="E348" s="138">
        <v>11712</v>
      </c>
      <c r="F348" s="129">
        <v>2</v>
      </c>
      <c r="G348" s="138">
        <v>11714</v>
      </c>
      <c r="H348" s="129">
        <v>-158</v>
      </c>
    </row>
    <row r="349" spans="1:8" x14ac:dyDescent="0.25">
      <c r="A349" s="128" t="s">
        <v>534</v>
      </c>
      <c r="B349" s="129" t="s">
        <v>1133</v>
      </c>
      <c r="C349" s="128" t="s">
        <v>570</v>
      </c>
      <c r="D349" s="135">
        <v>12862</v>
      </c>
      <c r="E349" s="138">
        <v>12802</v>
      </c>
      <c r="F349" s="129">
        <v>-3</v>
      </c>
      <c r="G349" s="138">
        <v>12799</v>
      </c>
      <c r="H349" s="129">
        <v>-63</v>
      </c>
    </row>
    <row r="350" spans="1:8" x14ac:dyDescent="0.25">
      <c r="A350" s="128" t="s">
        <v>534</v>
      </c>
      <c r="B350" s="129" t="s">
        <v>1132</v>
      </c>
      <c r="C350" s="128" t="s">
        <v>569</v>
      </c>
      <c r="D350" s="135">
        <v>17655</v>
      </c>
      <c r="E350" s="138">
        <v>17608</v>
      </c>
      <c r="F350" s="129">
        <v>-67</v>
      </c>
      <c r="G350" s="138">
        <v>17541</v>
      </c>
      <c r="H350" s="129">
        <v>-114</v>
      </c>
    </row>
    <row r="351" spans="1:8" x14ac:dyDescent="0.25">
      <c r="A351" s="128" t="s">
        <v>534</v>
      </c>
      <c r="B351" s="129" t="s">
        <v>1134</v>
      </c>
      <c r="C351" s="128" t="s">
        <v>571</v>
      </c>
      <c r="D351" s="135">
        <v>18972</v>
      </c>
      <c r="E351" s="138">
        <v>18934</v>
      </c>
      <c r="F351" s="129">
        <v>111</v>
      </c>
      <c r="G351" s="138">
        <v>19045</v>
      </c>
      <c r="H351" s="129">
        <v>73</v>
      </c>
    </row>
    <row r="352" spans="1:8" x14ac:dyDescent="0.25">
      <c r="A352" s="128" t="s">
        <v>534</v>
      </c>
      <c r="B352" s="129" t="s">
        <v>1135</v>
      </c>
      <c r="C352" s="128" t="s">
        <v>572</v>
      </c>
      <c r="D352" s="135">
        <v>27619</v>
      </c>
      <c r="E352" s="138">
        <v>27462</v>
      </c>
      <c r="F352" s="129">
        <v>415</v>
      </c>
      <c r="G352" s="138">
        <v>27877</v>
      </c>
      <c r="H352" s="129">
        <v>258</v>
      </c>
    </row>
    <row r="353" spans="1:8" x14ac:dyDescent="0.25">
      <c r="A353" s="128" t="s">
        <v>534</v>
      </c>
      <c r="B353" s="129" t="s">
        <v>1136</v>
      </c>
      <c r="C353" s="128" t="s">
        <v>573</v>
      </c>
      <c r="D353" s="135">
        <v>7634</v>
      </c>
      <c r="E353" s="138">
        <v>7594</v>
      </c>
      <c r="F353" s="129">
        <v>-51</v>
      </c>
      <c r="G353" s="138">
        <v>7543</v>
      </c>
      <c r="H353" s="129">
        <v>-91</v>
      </c>
    </row>
    <row r="354" spans="1:8" x14ac:dyDescent="0.25">
      <c r="A354" s="128" t="s">
        <v>534</v>
      </c>
      <c r="B354" s="129" t="s">
        <v>1137</v>
      </c>
      <c r="C354" s="128" t="s">
        <v>574</v>
      </c>
      <c r="D354" s="135">
        <v>2272</v>
      </c>
      <c r="E354" s="138">
        <v>2252</v>
      </c>
      <c r="F354" s="129">
        <v>-8</v>
      </c>
      <c r="G354" s="138">
        <v>2244</v>
      </c>
      <c r="H354" s="129">
        <v>-28</v>
      </c>
    </row>
    <row r="355" spans="1:8" x14ac:dyDescent="0.25">
      <c r="A355" s="128" t="s">
        <v>534</v>
      </c>
      <c r="B355" s="129" t="s">
        <v>1138</v>
      </c>
      <c r="C355" s="128" t="s">
        <v>575</v>
      </c>
      <c r="D355" s="135">
        <v>4800</v>
      </c>
      <c r="E355" s="138">
        <v>4800</v>
      </c>
      <c r="F355" s="129">
        <v>-32</v>
      </c>
      <c r="G355" s="138">
        <v>4768</v>
      </c>
      <c r="H355" s="129">
        <v>-32</v>
      </c>
    </row>
    <row r="356" spans="1:8" x14ac:dyDescent="0.25">
      <c r="A356" s="128" t="s">
        <v>534</v>
      </c>
      <c r="B356" s="129" t="s">
        <v>1139</v>
      </c>
      <c r="C356" s="128" t="s">
        <v>534</v>
      </c>
      <c r="D356" s="135">
        <v>258685</v>
      </c>
      <c r="E356" s="138">
        <v>255635</v>
      </c>
      <c r="F356" s="129">
        <v>448</v>
      </c>
      <c r="G356" s="138">
        <v>256083</v>
      </c>
      <c r="H356" s="129">
        <v>-2602</v>
      </c>
    </row>
    <row r="357" spans="1:8" x14ac:dyDescent="0.25">
      <c r="A357" s="128" t="s">
        <v>534</v>
      </c>
      <c r="B357" s="129" t="s">
        <v>1140</v>
      </c>
      <c r="C357" s="128" t="s">
        <v>576</v>
      </c>
      <c r="D357" s="135">
        <v>9958</v>
      </c>
      <c r="E357" s="138">
        <v>9973</v>
      </c>
      <c r="F357" s="129">
        <v>-37</v>
      </c>
      <c r="G357" s="138">
        <v>9936</v>
      </c>
      <c r="H357" s="129">
        <v>-22</v>
      </c>
    </row>
    <row r="358" spans="1:8" x14ac:dyDescent="0.25">
      <c r="A358" s="128" t="s">
        <v>167</v>
      </c>
      <c r="B358" s="129" t="s">
        <v>730</v>
      </c>
      <c r="C358" s="128" t="s">
        <v>168</v>
      </c>
      <c r="D358" s="135">
        <v>2365</v>
      </c>
      <c r="E358" s="138">
        <v>2356</v>
      </c>
      <c r="F358" s="129">
        <v>13</v>
      </c>
      <c r="G358" s="138">
        <v>2369</v>
      </c>
      <c r="H358" s="129">
        <v>4</v>
      </c>
    </row>
    <row r="359" spans="1:8" x14ac:dyDescent="0.25">
      <c r="A359" s="128" t="s">
        <v>167</v>
      </c>
      <c r="B359" s="129" t="s">
        <v>731</v>
      </c>
      <c r="C359" s="128" t="s">
        <v>169</v>
      </c>
      <c r="D359" s="135">
        <v>5226</v>
      </c>
      <c r="E359" s="138">
        <v>5205</v>
      </c>
      <c r="F359" s="129">
        <v>166</v>
      </c>
      <c r="G359" s="138">
        <v>5371</v>
      </c>
      <c r="H359" s="129">
        <v>145</v>
      </c>
    </row>
    <row r="360" spans="1:8" x14ac:dyDescent="0.25">
      <c r="A360" s="128" t="s">
        <v>167</v>
      </c>
      <c r="B360" s="129" t="s">
        <v>732</v>
      </c>
      <c r="C360" s="128" t="s">
        <v>170</v>
      </c>
      <c r="D360" s="135">
        <v>2316</v>
      </c>
      <c r="E360" s="138">
        <v>2386</v>
      </c>
      <c r="F360" s="129">
        <v>11</v>
      </c>
      <c r="G360" s="138">
        <v>2397</v>
      </c>
      <c r="H360" s="129">
        <v>81</v>
      </c>
    </row>
    <row r="361" spans="1:8" x14ac:dyDescent="0.25">
      <c r="A361" s="128" t="s">
        <v>167</v>
      </c>
      <c r="B361" s="129" t="s">
        <v>733</v>
      </c>
      <c r="C361" s="128" t="s">
        <v>171</v>
      </c>
      <c r="D361" s="135">
        <v>6307</v>
      </c>
      <c r="E361" s="138">
        <v>6287</v>
      </c>
      <c r="F361" s="129">
        <v>38</v>
      </c>
      <c r="G361" s="138">
        <v>6325</v>
      </c>
      <c r="H361" s="129">
        <v>18</v>
      </c>
    </row>
    <row r="362" spans="1:8" x14ac:dyDescent="0.25">
      <c r="A362" s="128" t="s">
        <v>167</v>
      </c>
      <c r="B362" s="129" t="s">
        <v>734</v>
      </c>
      <c r="C362" s="128" t="s">
        <v>172</v>
      </c>
      <c r="D362" s="135">
        <v>2597</v>
      </c>
      <c r="E362" s="138">
        <v>2580</v>
      </c>
      <c r="F362" s="129">
        <v>9</v>
      </c>
      <c r="G362" s="138">
        <v>2589</v>
      </c>
      <c r="H362" s="129">
        <v>-8</v>
      </c>
    </row>
    <row r="363" spans="1:8" x14ac:dyDescent="0.25">
      <c r="A363" s="128" t="s">
        <v>167</v>
      </c>
      <c r="B363" s="129" t="s">
        <v>735</v>
      </c>
      <c r="C363" s="128" t="s">
        <v>173</v>
      </c>
      <c r="D363" s="135">
        <v>7181</v>
      </c>
      <c r="E363" s="138">
        <v>7151</v>
      </c>
      <c r="F363" s="129">
        <v>19</v>
      </c>
      <c r="G363" s="138">
        <v>7170</v>
      </c>
      <c r="H363" s="129">
        <v>-11</v>
      </c>
    </row>
    <row r="364" spans="1:8" x14ac:dyDescent="0.25">
      <c r="A364" s="128" t="s">
        <v>167</v>
      </c>
      <c r="B364" s="129" t="s">
        <v>736</v>
      </c>
      <c r="C364" s="128" t="s">
        <v>174</v>
      </c>
      <c r="D364" s="135">
        <v>3233</v>
      </c>
      <c r="E364" s="138">
        <v>3221</v>
      </c>
      <c r="F364" s="129">
        <v>108</v>
      </c>
      <c r="G364" s="138">
        <v>3329</v>
      </c>
      <c r="H364" s="129">
        <v>96</v>
      </c>
    </row>
    <row r="365" spans="1:8" x14ac:dyDescent="0.25">
      <c r="A365" s="128" t="s">
        <v>167</v>
      </c>
      <c r="B365" s="129" t="s">
        <v>737</v>
      </c>
      <c r="C365" s="128" t="s">
        <v>175</v>
      </c>
      <c r="D365" s="135">
        <v>1710</v>
      </c>
      <c r="E365" s="138">
        <v>1751</v>
      </c>
      <c r="F365" s="129">
        <v>12</v>
      </c>
      <c r="G365" s="138">
        <v>1763</v>
      </c>
      <c r="H365" s="129">
        <v>53</v>
      </c>
    </row>
    <row r="366" spans="1:8" x14ac:dyDescent="0.25">
      <c r="A366" s="128" t="s">
        <v>167</v>
      </c>
      <c r="B366" s="129" t="s">
        <v>738</v>
      </c>
      <c r="C366" s="128" t="s">
        <v>176</v>
      </c>
      <c r="D366" s="135">
        <v>1966</v>
      </c>
      <c r="E366" s="138">
        <v>1962</v>
      </c>
      <c r="F366" s="129">
        <v>25</v>
      </c>
      <c r="G366" s="138">
        <v>1987</v>
      </c>
      <c r="H366" s="129">
        <v>21</v>
      </c>
    </row>
    <row r="367" spans="1:8" x14ac:dyDescent="0.25">
      <c r="A367" s="128" t="s">
        <v>167</v>
      </c>
      <c r="B367" s="129" t="s">
        <v>739</v>
      </c>
      <c r="C367" s="128" t="s">
        <v>177</v>
      </c>
      <c r="D367" s="135">
        <v>1378</v>
      </c>
      <c r="E367" s="138">
        <v>1365</v>
      </c>
      <c r="F367" s="129">
        <v>-8</v>
      </c>
      <c r="G367" s="138">
        <v>1357</v>
      </c>
      <c r="H367" s="129">
        <v>-21</v>
      </c>
    </row>
    <row r="368" spans="1:8" x14ac:dyDescent="0.25">
      <c r="A368" s="128" t="s">
        <v>167</v>
      </c>
      <c r="B368" s="129" t="s">
        <v>740</v>
      </c>
      <c r="C368" s="128" t="s">
        <v>178</v>
      </c>
      <c r="D368" s="135">
        <v>3531</v>
      </c>
      <c r="E368" s="138">
        <v>3540</v>
      </c>
      <c r="F368" s="129">
        <v>-7</v>
      </c>
      <c r="G368" s="138">
        <v>3533</v>
      </c>
      <c r="H368" s="129">
        <v>2</v>
      </c>
    </row>
    <row r="369" spans="1:8" x14ac:dyDescent="0.25">
      <c r="A369" s="128" t="s">
        <v>167</v>
      </c>
      <c r="B369" s="129" t="s">
        <v>741</v>
      </c>
      <c r="C369" s="128" t="s">
        <v>179</v>
      </c>
      <c r="D369" s="135">
        <v>16043</v>
      </c>
      <c r="E369" s="138">
        <v>16009</v>
      </c>
      <c r="F369" s="129">
        <v>41</v>
      </c>
      <c r="G369" s="138">
        <v>16050</v>
      </c>
      <c r="H369" s="129">
        <v>7</v>
      </c>
    </row>
    <row r="370" spans="1:8" x14ac:dyDescent="0.25">
      <c r="A370" s="128" t="s">
        <v>167</v>
      </c>
      <c r="B370" s="129" t="s">
        <v>742</v>
      </c>
      <c r="C370" s="128" t="s">
        <v>180</v>
      </c>
      <c r="D370" s="135">
        <v>1334</v>
      </c>
      <c r="E370" s="138">
        <v>1323</v>
      </c>
      <c r="F370" s="129">
        <v>11</v>
      </c>
      <c r="G370" s="138">
        <v>1334</v>
      </c>
      <c r="H370" s="129">
        <v>0</v>
      </c>
    </row>
    <row r="371" spans="1:8" x14ac:dyDescent="0.25">
      <c r="A371" s="128" t="s">
        <v>167</v>
      </c>
      <c r="B371" s="129" t="s">
        <v>743</v>
      </c>
      <c r="C371" s="128" t="s">
        <v>181</v>
      </c>
      <c r="D371" s="135">
        <v>2460</v>
      </c>
      <c r="E371" s="138">
        <v>2465</v>
      </c>
      <c r="F371" s="129">
        <v>21</v>
      </c>
      <c r="G371" s="138">
        <v>2486</v>
      </c>
      <c r="H371" s="129">
        <v>26</v>
      </c>
    </row>
    <row r="372" spans="1:8" x14ac:dyDescent="0.25">
      <c r="A372" s="128" t="s">
        <v>167</v>
      </c>
      <c r="B372" s="129" t="s">
        <v>744</v>
      </c>
      <c r="C372" s="128" t="s">
        <v>182</v>
      </c>
      <c r="D372" s="135">
        <v>20463</v>
      </c>
      <c r="E372" s="138">
        <v>20603</v>
      </c>
      <c r="F372" s="129">
        <v>-20</v>
      </c>
      <c r="G372" s="138">
        <v>20583</v>
      </c>
      <c r="H372" s="129">
        <v>120</v>
      </c>
    </row>
    <row r="373" spans="1:8" x14ac:dyDescent="0.25">
      <c r="A373" s="128" t="s">
        <v>167</v>
      </c>
      <c r="B373" s="129" t="s">
        <v>745</v>
      </c>
      <c r="C373" s="128" t="s">
        <v>183</v>
      </c>
      <c r="D373" s="135">
        <v>6950</v>
      </c>
      <c r="E373" s="138">
        <v>6955</v>
      </c>
      <c r="F373" s="129">
        <v>148</v>
      </c>
      <c r="G373" s="138">
        <v>7103</v>
      </c>
      <c r="H373" s="129">
        <v>153</v>
      </c>
    </row>
    <row r="374" spans="1:8" x14ac:dyDescent="0.25">
      <c r="A374" s="128" t="s">
        <v>167</v>
      </c>
      <c r="B374" s="129" t="s">
        <v>746</v>
      </c>
      <c r="C374" s="128" t="s">
        <v>184</v>
      </c>
      <c r="D374" s="135">
        <v>7864</v>
      </c>
      <c r="E374" s="138">
        <v>7819</v>
      </c>
      <c r="F374" s="129">
        <v>73</v>
      </c>
      <c r="G374" s="138">
        <v>7892</v>
      </c>
      <c r="H374" s="129">
        <v>28</v>
      </c>
    </row>
    <row r="375" spans="1:8" x14ac:dyDescent="0.25">
      <c r="A375" s="128" t="s">
        <v>167</v>
      </c>
      <c r="B375" s="129" t="s">
        <v>747</v>
      </c>
      <c r="C375" s="128" t="s">
        <v>185</v>
      </c>
      <c r="D375" s="135">
        <v>8576</v>
      </c>
      <c r="E375" s="138">
        <v>8497</v>
      </c>
      <c r="F375" s="129">
        <v>5</v>
      </c>
      <c r="G375" s="138">
        <v>8502</v>
      </c>
      <c r="H375" s="129">
        <v>-74</v>
      </c>
    </row>
    <row r="376" spans="1:8" x14ac:dyDescent="0.25">
      <c r="A376" s="128" t="s">
        <v>167</v>
      </c>
      <c r="B376" s="129" t="s">
        <v>748</v>
      </c>
      <c r="C376" s="128" t="s">
        <v>186</v>
      </c>
      <c r="D376" s="135">
        <v>5543</v>
      </c>
      <c r="E376" s="138">
        <v>5518</v>
      </c>
      <c r="F376" s="129">
        <v>44</v>
      </c>
      <c r="G376" s="138">
        <v>5562</v>
      </c>
      <c r="H376" s="129">
        <v>19</v>
      </c>
    </row>
    <row r="377" spans="1:8" x14ac:dyDescent="0.25">
      <c r="A377" s="128" t="s">
        <v>167</v>
      </c>
      <c r="B377" s="129" t="s">
        <v>749</v>
      </c>
      <c r="C377" s="128" t="s">
        <v>187</v>
      </c>
      <c r="D377" s="135">
        <v>3656</v>
      </c>
      <c r="E377" s="138">
        <v>3631</v>
      </c>
      <c r="F377" s="129">
        <v>4</v>
      </c>
      <c r="G377" s="138">
        <v>3635</v>
      </c>
      <c r="H377" s="129">
        <v>-21</v>
      </c>
    </row>
    <row r="378" spans="1:8" x14ac:dyDescent="0.25">
      <c r="A378" s="128" t="s">
        <v>167</v>
      </c>
      <c r="B378" s="129" t="s">
        <v>750</v>
      </c>
      <c r="C378" s="128" t="s">
        <v>188</v>
      </c>
      <c r="D378" s="135">
        <v>11947</v>
      </c>
      <c r="E378" s="138">
        <v>11938</v>
      </c>
      <c r="F378" s="129">
        <v>32</v>
      </c>
      <c r="G378" s="138">
        <v>11970</v>
      </c>
      <c r="H378" s="129">
        <v>23</v>
      </c>
    </row>
    <row r="379" spans="1:8" x14ac:dyDescent="0.25">
      <c r="A379" s="128" t="s">
        <v>167</v>
      </c>
      <c r="B379" s="129" t="s">
        <v>751</v>
      </c>
      <c r="C379" s="128" t="s">
        <v>189</v>
      </c>
      <c r="D379" s="135">
        <v>13287</v>
      </c>
      <c r="E379" s="138">
        <v>13254</v>
      </c>
      <c r="F379" s="129">
        <v>46</v>
      </c>
      <c r="G379" s="138">
        <v>13300</v>
      </c>
      <c r="H379" s="129">
        <v>13</v>
      </c>
    </row>
    <row r="380" spans="1:8" x14ac:dyDescent="0.25">
      <c r="A380" s="128" t="s">
        <v>167</v>
      </c>
      <c r="B380" s="129" t="s">
        <v>752</v>
      </c>
      <c r="C380" s="128" t="s">
        <v>190</v>
      </c>
      <c r="D380" s="135">
        <v>5951</v>
      </c>
      <c r="E380" s="138">
        <v>5996</v>
      </c>
      <c r="F380" s="129">
        <v>40</v>
      </c>
      <c r="G380" s="138">
        <v>6036</v>
      </c>
      <c r="H380" s="129">
        <v>85</v>
      </c>
    </row>
    <row r="381" spans="1:8" x14ac:dyDescent="0.25">
      <c r="A381" s="128" t="s">
        <v>167</v>
      </c>
      <c r="B381" s="129" t="s">
        <v>753</v>
      </c>
      <c r="C381" s="128" t="s">
        <v>191</v>
      </c>
      <c r="D381" s="135">
        <v>1493</v>
      </c>
      <c r="E381" s="138">
        <v>1508</v>
      </c>
      <c r="F381" s="129">
        <v>12</v>
      </c>
      <c r="G381" s="138">
        <v>1520</v>
      </c>
      <c r="H381" s="129">
        <v>27</v>
      </c>
    </row>
    <row r="382" spans="1:8" x14ac:dyDescent="0.25">
      <c r="A382" s="128" t="s">
        <v>167</v>
      </c>
      <c r="B382" s="129" t="s">
        <v>754</v>
      </c>
      <c r="C382" s="128" t="s">
        <v>192</v>
      </c>
      <c r="D382" s="135">
        <v>16679</v>
      </c>
      <c r="E382" s="138">
        <v>16645</v>
      </c>
      <c r="F382" s="129">
        <v>-1</v>
      </c>
      <c r="G382" s="138">
        <v>16644</v>
      </c>
      <c r="H382" s="129">
        <v>-35</v>
      </c>
    </row>
    <row r="383" spans="1:8" x14ac:dyDescent="0.25">
      <c r="A383" s="128" t="s">
        <v>167</v>
      </c>
      <c r="B383" s="129" t="s">
        <v>755</v>
      </c>
      <c r="C383" s="128" t="s">
        <v>193</v>
      </c>
      <c r="D383" s="135">
        <v>2482</v>
      </c>
      <c r="E383" s="138">
        <v>2556</v>
      </c>
      <c r="F383" s="129">
        <v>9</v>
      </c>
      <c r="G383" s="138">
        <v>2565</v>
      </c>
      <c r="H383" s="129">
        <v>83</v>
      </c>
    </row>
    <row r="384" spans="1:8" x14ac:dyDescent="0.25">
      <c r="A384" s="128" t="s">
        <v>167</v>
      </c>
      <c r="B384" s="129" t="s">
        <v>756</v>
      </c>
      <c r="C384" s="128" t="s">
        <v>194</v>
      </c>
      <c r="D384" s="135">
        <v>8467</v>
      </c>
      <c r="E384" s="138">
        <v>8429</v>
      </c>
      <c r="F384" s="129">
        <v>23</v>
      </c>
      <c r="G384" s="138">
        <v>8452</v>
      </c>
      <c r="H384" s="129">
        <v>-15</v>
      </c>
    </row>
    <row r="385" spans="1:8" x14ac:dyDescent="0.25">
      <c r="A385" s="128" t="s">
        <v>167</v>
      </c>
      <c r="B385" s="129" t="s">
        <v>757</v>
      </c>
      <c r="C385" s="128" t="s">
        <v>195</v>
      </c>
      <c r="D385" s="135">
        <v>8578</v>
      </c>
      <c r="E385" s="138">
        <v>8648</v>
      </c>
      <c r="F385" s="129">
        <v>150</v>
      </c>
      <c r="G385" s="138">
        <v>8798</v>
      </c>
      <c r="H385" s="129">
        <v>220</v>
      </c>
    </row>
    <row r="386" spans="1:8" x14ac:dyDescent="0.25">
      <c r="A386" s="128" t="s">
        <v>167</v>
      </c>
      <c r="B386" s="129" t="s">
        <v>758</v>
      </c>
      <c r="C386" s="128" t="s">
        <v>196</v>
      </c>
      <c r="D386" s="135">
        <v>1085</v>
      </c>
      <c r="E386" s="138">
        <v>1083</v>
      </c>
      <c r="F386" s="129">
        <v>19</v>
      </c>
      <c r="G386" s="138">
        <v>1102</v>
      </c>
      <c r="H386" s="129">
        <v>17</v>
      </c>
    </row>
    <row r="387" spans="1:8" x14ac:dyDescent="0.25">
      <c r="A387" s="128" t="s">
        <v>167</v>
      </c>
      <c r="B387" s="129" t="s">
        <v>759</v>
      </c>
      <c r="C387" s="128" t="s">
        <v>197</v>
      </c>
      <c r="D387" s="135">
        <v>3868</v>
      </c>
      <c r="E387" s="138">
        <v>3847</v>
      </c>
      <c r="F387" s="129">
        <v>26</v>
      </c>
      <c r="G387" s="138">
        <v>3873</v>
      </c>
      <c r="H387" s="129">
        <v>5</v>
      </c>
    </row>
    <row r="388" spans="1:8" x14ac:dyDescent="0.25">
      <c r="A388" s="128" t="s">
        <v>167</v>
      </c>
      <c r="B388" s="129" t="s">
        <v>760</v>
      </c>
      <c r="C388" s="128" t="s">
        <v>198</v>
      </c>
      <c r="D388" s="135">
        <v>2530</v>
      </c>
      <c r="E388" s="138">
        <v>2472</v>
      </c>
      <c r="F388" s="129">
        <v>76</v>
      </c>
      <c r="G388" s="138">
        <v>2548</v>
      </c>
      <c r="H388" s="129">
        <v>18</v>
      </c>
    </row>
    <row r="389" spans="1:8" x14ac:dyDescent="0.25">
      <c r="A389" s="128" t="s">
        <v>167</v>
      </c>
      <c r="B389" s="129" t="s">
        <v>761</v>
      </c>
      <c r="C389" s="128" t="s">
        <v>199</v>
      </c>
      <c r="D389" s="135">
        <v>1887</v>
      </c>
      <c r="E389" s="138">
        <v>1900</v>
      </c>
      <c r="F389" s="129">
        <v>27</v>
      </c>
      <c r="G389" s="138">
        <v>1927</v>
      </c>
      <c r="H389" s="129">
        <v>40</v>
      </c>
    </row>
    <row r="390" spans="1:8" x14ac:dyDescent="0.25">
      <c r="A390" s="128" t="s">
        <v>167</v>
      </c>
      <c r="B390" s="129" t="s">
        <v>762</v>
      </c>
      <c r="C390" s="128" t="s">
        <v>200</v>
      </c>
      <c r="D390" s="135">
        <v>768</v>
      </c>
      <c r="E390" s="138">
        <v>782</v>
      </c>
      <c r="F390" s="129">
        <v>2</v>
      </c>
      <c r="G390" s="138">
        <v>784</v>
      </c>
      <c r="H390" s="129">
        <v>16</v>
      </c>
    </row>
    <row r="391" spans="1:8" x14ac:dyDescent="0.25">
      <c r="A391" s="128" t="s">
        <v>167</v>
      </c>
      <c r="B391" s="129" t="s">
        <v>763</v>
      </c>
      <c r="C391" s="128" t="s">
        <v>201</v>
      </c>
      <c r="D391" s="135">
        <v>249</v>
      </c>
      <c r="E391" s="138">
        <v>249</v>
      </c>
      <c r="F391" s="129">
        <v>1</v>
      </c>
      <c r="G391" s="138">
        <v>250</v>
      </c>
      <c r="H391" s="129">
        <v>1</v>
      </c>
    </row>
    <row r="392" spans="1:8" x14ac:dyDescent="0.25">
      <c r="A392" s="128" t="s">
        <v>167</v>
      </c>
      <c r="B392" s="129" t="s">
        <v>764</v>
      </c>
      <c r="C392" s="128" t="s">
        <v>202</v>
      </c>
      <c r="D392" s="135">
        <v>4106</v>
      </c>
      <c r="E392" s="138">
        <v>4096</v>
      </c>
      <c r="F392" s="129">
        <v>6</v>
      </c>
      <c r="G392" s="138">
        <v>4102</v>
      </c>
      <c r="H392" s="129">
        <v>-4</v>
      </c>
    </row>
    <row r="393" spans="1:8" x14ac:dyDescent="0.25">
      <c r="A393" s="128" t="s">
        <v>167</v>
      </c>
      <c r="B393" s="129" t="s">
        <v>765</v>
      </c>
      <c r="C393" s="128" t="s">
        <v>203</v>
      </c>
      <c r="D393" s="135">
        <v>4073</v>
      </c>
      <c r="E393" s="138">
        <v>4096</v>
      </c>
      <c r="F393" s="129">
        <v>47</v>
      </c>
      <c r="G393" s="138">
        <v>4143</v>
      </c>
      <c r="H393" s="129">
        <v>70</v>
      </c>
    </row>
    <row r="394" spans="1:8" x14ac:dyDescent="0.25">
      <c r="A394" s="128" t="s">
        <v>167</v>
      </c>
      <c r="B394" s="129" t="s">
        <v>766</v>
      </c>
      <c r="C394" s="128" t="s">
        <v>204</v>
      </c>
      <c r="D394" s="135">
        <v>5250</v>
      </c>
      <c r="E394" s="138">
        <v>5226</v>
      </c>
      <c r="F394" s="129">
        <v>0</v>
      </c>
      <c r="G394" s="138">
        <v>5226</v>
      </c>
      <c r="H394" s="129">
        <v>-24</v>
      </c>
    </row>
    <row r="395" spans="1:8" x14ac:dyDescent="0.25">
      <c r="A395" s="128" t="s">
        <v>167</v>
      </c>
      <c r="B395" s="129" t="s">
        <v>767</v>
      </c>
      <c r="C395" s="128" t="s">
        <v>205</v>
      </c>
      <c r="D395" s="135">
        <v>10737</v>
      </c>
      <c r="E395" s="138">
        <v>10670</v>
      </c>
      <c r="F395" s="129">
        <v>46</v>
      </c>
      <c r="G395" s="138">
        <v>10716</v>
      </c>
      <c r="H395" s="129">
        <v>-21</v>
      </c>
    </row>
    <row r="396" spans="1:8" x14ac:dyDescent="0.25">
      <c r="A396" s="128" t="s">
        <v>167</v>
      </c>
      <c r="B396" s="129" t="s">
        <v>768</v>
      </c>
      <c r="C396" s="128" t="s">
        <v>206</v>
      </c>
      <c r="D396" s="135">
        <v>5153</v>
      </c>
      <c r="E396" s="138">
        <v>5130</v>
      </c>
      <c r="F396" s="129">
        <v>83</v>
      </c>
      <c r="G396" s="138">
        <v>5213</v>
      </c>
      <c r="H396" s="129">
        <v>60</v>
      </c>
    </row>
    <row r="397" spans="1:8" x14ac:dyDescent="0.25">
      <c r="A397" s="128" t="s">
        <v>167</v>
      </c>
      <c r="B397" s="129" t="s">
        <v>769</v>
      </c>
      <c r="C397" s="128" t="s">
        <v>207</v>
      </c>
      <c r="D397" s="135">
        <v>11493</v>
      </c>
      <c r="E397" s="138">
        <v>11502</v>
      </c>
      <c r="F397" s="129">
        <v>260</v>
      </c>
      <c r="G397" s="138">
        <v>11762</v>
      </c>
      <c r="H397" s="129">
        <v>269</v>
      </c>
    </row>
    <row r="398" spans="1:8" x14ac:dyDescent="0.25">
      <c r="A398" s="128" t="s">
        <v>167</v>
      </c>
      <c r="B398" s="129" t="s">
        <v>770</v>
      </c>
      <c r="C398" s="128" t="s">
        <v>208</v>
      </c>
      <c r="D398" s="135">
        <v>3226</v>
      </c>
      <c r="E398" s="138">
        <v>3202</v>
      </c>
      <c r="F398" s="129">
        <v>42</v>
      </c>
      <c r="G398" s="138">
        <v>3244</v>
      </c>
      <c r="H398" s="129">
        <v>18</v>
      </c>
    </row>
    <row r="399" spans="1:8" x14ac:dyDescent="0.25">
      <c r="A399" s="128" t="s">
        <v>167</v>
      </c>
      <c r="B399" s="129" t="s">
        <v>771</v>
      </c>
      <c r="C399" s="128" t="s">
        <v>209</v>
      </c>
      <c r="D399" s="135">
        <v>8473</v>
      </c>
      <c r="E399" s="138">
        <v>8507</v>
      </c>
      <c r="F399" s="129">
        <v>102</v>
      </c>
      <c r="G399" s="138">
        <v>8609</v>
      </c>
      <c r="H399" s="129">
        <v>136</v>
      </c>
    </row>
    <row r="400" spans="1:8" x14ac:dyDescent="0.25">
      <c r="A400" s="128" t="s">
        <v>167</v>
      </c>
      <c r="B400" s="129" t="s">
        <v>772</v>
      </c>
      <c r="C400" s="128" t="s">
        <v>210</v>
      </c>
      <c r="D400" s="135">
        <v>6954</v>
      </c>
      <c r="E400" s="138">
        <v>6946</v>
      </c>
      <c r="F400" s="129">
        <v>-45</v>
      </c>
      <c r="G400" s="138">
        <v>6901</v>
      </c>
      <c r="H400" s="129">
        <v>-53</v>
      </c>
    </row>
    <row r="401" spans="1:8" x14ac:dyDescent="0.25">
      <c r="A401" s="128" t="s">
        <v>167</v>
      </c>
      <c r="B401" s="129" t="s">
        <v>773</v>
      </c>
      <c r="C401" s="128" t="s">
        <v>211</v>
      </c>
      <c r="D401" s="135">
        <v>25230</v>
      </c>
      <c r="E401" s="138">
        <v>25093</v>
      </c>
      <c r="F401" s="129">
        <v>350</v>
      </c>
      <c r="G401" s="138">
        <v>25443</v>
      </c>
      <c r="H401" s="129">
        <v>213</v>
      </c>
    </row>
    <row r="402" spans="1:8" x14ac:dyDescent="0.25">
      <c r="A402" s="128" t="s">
        <v>167</v>
      </c>
      <c r="B402" s="129" t="s">
        <v>774</v>
      </c>
      <c r="C402" s="128" t="s">
        <v>212</v>
      </c>
      <c r="D402" s="135">
        <v>3662</v>
      </c>
      <c r="E402" s="138">
        <v>3613</v>
      </c>
      <c r="F402" s="129">
        <v>27</v>
      </c>
      <c r="G402" s="138">
        <v>3640</v>
      </c>
      <c r="H402" s="129">
        <v>-22</v>
      </c>
    </row>
    <row r="403" spans="1:8" x14ac:dyDescent="0.25">
      <c r="A403" s="128" t="s">
        <v>167</v>
      </c>
      <c r="B403" s="129" t="s">
        <v>775</v>
      </c>
      <c r="C403" s="128" t="s">
        <v>213</v>
      </c>
      <c r="D403" s="135">
        <v>3149</v>
      </c>
      <c r="E403" s="138">
        <v>3122</v>
      </c>
      <c r="F403" s="129">
        <v>0</v>
      </c>
      <c r="G403" s="138">
        <v>3122</v>
      </c>
      <c r="H403" s="129">
        <v>-27</v>
      </c>
    </row>
    <row r="404" spans="1:8" x14ac:dyDescent="0.25">
      <c r="A404" s="128" t="s">
        <v>167</v>
      </c>
      <c r="B404" s="129" t="s">
        <v>776</v>
      </c>
      <c r="C404" s="128" t="s">
        <v>214</v>
      </c>
      <c r="D404" s="135">
        <v>2536</v>
      </c>
      <c r="E404" s="138">
        <v>2550</v>
      </c>
      <c r="F404" s="129">
        <v>-1</v>
      </c>
      <c r="G404" s="138">
        <v>2549</v>
      </c>
      <c r="H404" s="129">
        <v>13</v>
      </c>
    </row>
    <row r="405" spans="1:8" x14ac:dyDescent="0.25">
      <c r="A405" s="128" t="s">
        <v>167</v>
      </c>
      <c r="B405" s="129" t="s">
        <v>777</v>
      </c>
      <c r="C405" s="128" t="s">
        <v>215</v>
      </c>
      <c r="D405" s="135">
        <v>4553</v>
      </c>
      <c r="E405" s="138">
        <v>4524</v>
      </c>
      <c r="F405" s="129">
        <v>46</v>
      </c>
      <c r="G405" s="138">
        <v>4570</v>
      </c>
      <c r="H405" s="129">
        <v>17</v>
      </c>
    </row>
    <row r="406" spans="1:8" x14ac:dyDescent="0.25">
      <c r="A406" s="128" t="s">
        <v>167</v>
      </c>
      <c r="B406" s="129" t="s">
        <v>778</v>
      </c>
      <c r="C406" s="128" t="s">
        <v>216</v>
      </c>
      <c r="D406" s="135">
        <v>4308</v>
      </c>
      <c r="E406" s="138">
        <v>4263</v>
      </c>
      <c r="F406" s="129">
        <v>15</v>
      </c>
      <c r="G406" s="138">
        <v>4278</v>
      </c>
      <c r="H406" s="129">
        <v>-30</v>
      </c>
    </row>
    <row r="407" spans="1:8" x14ac:dyDescent="0.25">
      <c r="A407" s="128" t="s">
        <v>167</v>
      </c>
      <c r="B407" s="129" t="s">
        <v>779</v>
      </c>
      <c r="C407" s="128" t="s">
        <v>217</v>
      </c>
      <c r="D407" s="135">
        <v>8947</v>
      </c>
      <c r="E407" s="138">
        <v>8927</v>
      </c>
      <c r="F407" s="129">
        <v>92</v>
      </c>
      <c r="G407" s="138">
        <v>9019</v>
      </c>
      <c r="H407" s="129">
        <v>72</v>
      </c>
    </row>
    <row r="408" spans="1:8" x14ac:dyDescent="0.25">
      <c r="A408" s="128" t="s">
        <v>167</v>
      </c>
      <c r="B408" s="129" t="s">
        <v>780</v>
      </c>
      <c r="C408" s="128" t="s">
        <v>218</v>
      </c>
      <c r="D408" s="135">
        <v>7893</v>
      </c>
      <c r="E408" s="138">
        <v>7928</v>
      </c>
      <c r="F408" s="129">
        <v>99</v>
      </c>
      <c r="G408" s="138">
        <v>8027</v>
      </c>
      <c r="H408" s="129">
        <v>134</v>
      </c>
    </row>
    <row r="409" spans="1:8" x14ac:dyDescent="0.25">
      <c r="A409" s="128" t="s">
        <v>167</v>
      </c>
      <c r="B409" s="129" t="s">
        <v>781</v>
      </c>
      <c r="C409" s="128" t="s">
        <v>219</v>
      </c>
      <c r="D409" s="135">
        <v>16850</v>
      </c>
      <c r="E409" s="138">
        <v>16674</v>
      </c>
      <c r="F409" s="129">
        <v>77</v>
      </c>
      <c r="G409" s="138">
        <v>16751</v>
      </c>
      <c r="H409" s="129">
        <v>-99</v>
      </c>
    </row>
    <row r="410" spans="1:8" x14ac:dyDescent="0.25">
      <c r="A410" s="128" t="s">
        <v>167</v>
      </c>
      <c r="B410" s="129" t="s">
        <v>783</v>
      </c>
      <c r="C410" s="128" t="s">
        <v>220</v>
      </c>
      <c r="D410" s="135">
        <v>8442</v>
      </c>
      <c r="E410" s="138">
        <v>8359</v>
      </c>
      <c r="F410" s="129">
        <v>15</v>
      </c>
      <c r="G410" s="138">
        <v>8374</v>
      </c>
      <c r="H410" s="129">
        <v>-68</v>
      </c>
    </row>
    <row r="411" spans="1:8" x14ac:dyDescent="0.25">
      <c r="A411" s="128" t="s">
        <v>167</v>
      </c>
      <c r="B411" s="129" t="s">
        <v>784</v>
      </c>
      <c r="C411" s="128" t="s">
        <v>221</v>
      </c>
      <c r="D411" s="135">
        <v>3697</v>
      </c>
      <c r="E411" s="138">
        <v>3797</v>
      </c>
      <c r="F411" s="129">
        <v>54</v>
      </c>
      <c r="G411" s="138">
        <v>3851</v>
      </c>
      <c r="H411" s="129">
        <v>154</v>
      </c>
    </row>
    <row r="412" spans="1:8" x14ac:dyDescent="0.25">
      <c r="A412" s="128" t="s">
        <v>167</v>
      </c>
      <c r="B412" s="129" t="s">
        <v>785</v>
      </c>
      <c r="C412" s="128" t="s">
        <v>222</v>
      </c>
      <c r="D412" s="135">
        <v>10129</v>
      </c>
      <c r="E412" s="138">
        <v>10163</v>
      </c>
      <c r="F412" s="129">
        <v>142</v>
      </c>
      <c r="G412" s="138">
        <v>10305</v>
      </c>
      <c r="H412" s="129">
        <v>176</v>
      </c>
    </row>
    <row r="413" spans="1:8" x14ac:dyDescent="0.25">
      <c r="A413" s="128" t="s">
        <v>167</v>
      </c>
      <c r="B413" s="129" t="s">
        <v>786</v>
      </c>
      <c r="C413" s="128" t="s">
        <v>223</v>
      </c>
      <c r="D413" s="135">
        <v>1236</v>
      </c>
      <c r="E413" s="138">
        <v>1218</v>
      </c>
      <c r="F413" s="129">
        <v>13</v>
      </c>
      <c r="G413" s="138">
        <v>1231</v>
      </c>
      <c r="H413" s="129">
        <v>-5</v>
      </c>
    </row>
    <row r="414" spans="1:8" x14ac:dyDescent="0.25">
      <c r="A414" s="128" t="s">
        <v>167</v>
      </c>
      <c r="B414" s="129" t="s">
        <v>787</v>
      </c>
      <c r="C414" s="128" t="s">
        <v>224</v>
      </c>
      <c r="D414" s="135">
        <v>3144</v>
      </c>
      <c r="E414" s="138">
        <v>3122</v>
      </c>
      <c r="F414" s="129">
        <v>-11</v>
      </c>
      <c r="G414" s="138">
        <v>3111</v>
      </c>
      <c r="H414" s="129">
        <v>-33</v>
      </c>
    </row>
    <row r="415" spans="1:8" x14ac:dyDescent="0.25">
      <c r="A415" s="128" t="s">
        <v>167</v>
      </c>
      <c r="B415" s="129" t="s">
        <v>788</v>
      </c>
      <c r="C415" s="128" t="s">
        <v>225</v>
      </c>
      <c r="D415" s="135">
        <v>17222</v>
      </c>
      <c r="E415" s="138">
        <v>17182</v>
      </c>
      <c r="F415" s="129">
        <v>185</v>
      </c>
      <c r="G415" s="138">
        <v>17367</v>
      </c>
      <c r="H415" s="129">
        <v>145</v>
      </c>
    </row>
    <row r="416" spans="1:8" x14ac:dyDescent="0.25">
      <c r="A416" s="128" t="s">
        <v>167</v>
      </c>
      <c r="B416" s="129" t="s">
        <v>789</v>
      </c>
      <c r="C416" s="128" t="s">
        <v>226</v>
      </c>
      <c r="D416" s="135">
        <v>10832</v>
      </c>
      <c r="E416" s="138">
        <v>10811</v>
      </c>
      <c r="F416" s="129">
        <v>70</v>
      </c>
      <c r="G416" s="138">
        <v>10881</v>
      </c>
      <c r="H416" s="129">
        <v>49</v>
      </c>
    </row>
    <row r="417" spans="1:8" x14ac:dyDescent="0.25">
      <c r="A417" s="128" t="s">
        <v>167</v>
      </c>
      <c r="B417" s="129" t="s">
        <v>790</v>
      </c>
      <c r="C417" s="128" t="s">
        <v>227</v>
      </c>
      <c r="D417" s="135">
        <v>7243</v>
      </c>
      <c r="E417" s="138">
        <v>7296</v>
      </c>
      <c r="F417" s="129">
        <v>62</v>
      </c>
      <c r="G417" s="138">
        <v>7358</v>
      </c>
      <c r="H417" s="129">
        <v>115</v>
      </c>
    </row>
    <row r="418" spans="1:8" x14ac:dyDescent="0.25">
      <c r="A418" s="128" t="s">
        <v>167</v>
      </c>
      <c r="B418" s="129" t="s">
        <v>791</v>
      </c>
      <c r="C418" s="128" t="s">
        <v>228</v>
      </c>
      <c r="D418" s="135">
        <v>2510</v>
      </c>
      <c r="E418" s="138">
        <v>2499</v>
      </c>
      <c r="F418" s="129">
        <v>12</v>
      </c>
      <c r="G418" s="138">
        <v>2511</v>
      </c>
      <c r="H418" s="129">
        <v>1</v>
      </c>
    </row>
    <row r="419" spans="1:8" x14ac:dyDescent="0.25">
      <c r="A419" s="128" t="s">
        <v>167</v>
      </c>
      <c r="B419" s="129" t="s">
        <v>792</v>
      </c>
      <c r="C419" s="128" t="s">
        <v>229</v>
      </c>
      <c r="D419" s="135">
        <v>2197</v>
      </c>
      <c r="E419" s="138">
        <v>2186</v>
      </c>
      <c r="F419" s="129">
        <v>-4</v>
      </c>
      <c r="G419" s="138">
        <v>2182</v>
      </c>
      <c r="H419" s="129">
        <v>-15</v>
      </c>
    </row>
    <row r="420" spans="1:8" x14ac:dyDescent="0.25">
      <c r="A420" s="128" t="s">
        <v>167</v>
      </c>
      <c r="B420" s="129" t="s">
        <v>793</v>
      </c>
      <c r="C420" s="128" t="s">
        <v>230</v>
      </c>
      <c r="D420" s="135">
        <v>3767</v>
      </c>
      <c r="E420" s="138">
        <v>3747</v>
      </c>
      <c r="F420" s="129">
        <v>-7</v>
      </c>
      <c r="G420" s="138">
        <v>3740</v>
      </c>
      <c r="H420" s="129">
        <v>-27</v>
      </c>
    </row>
    <row r="421" spans="1:8" x14ac:dyDescent="0.25">
      <c r="A421" s="128" t="s">
        <v>167</v>
      </c>
      <c r="B421" s="129" t="s">
        <v>794</v>
      </c>
      <c r="C421" s="128" t="s">
        <v>231</v>
      </c>
      <c r="D421" s="135">
        <v>5891</v>
      </c>
      <c r="E421" s="138">
        <v>5893</v>
      </c>
      <c r="F421" s="129">
        <v>69</v>
      </c>
      <c r="G421" s="138">
        <v>5962</v>
      </c>
      <c r="H421" s="129">
        <v>71</v>
      </c>
    </row>
    <row r="422" spans="1:8" x14ac:dyDescent="0.25">
      <c r="A422" s="128" t="s">
        <v>167</v>
      </c>
      <c r="B422" s="129" t="s">
        <v>795</v>
      </c>
      <c r="C422" s="128" t="s">
        <v>232</v>
      </c>
      <c r="D422" s="135">
        <v>2600</v>
      </c>
      <c r="E422" s="138">
        <v>2573</v>
      </c>
      <c r="F422" s="129">
        <v>86</v>
      </c>
      <c r="G422" s="138">
        <v>2659</v>
      </c>
      <c r="H422" s="129">
        <v>59</v>
      </c>
    </row>
    <row r="423" spans="1:8" x14ac:dyDescent="0.25">
      <c r="A423" s="128" t="s">
        <v>167</v>
      </c>
      <c r="B423" s="129" t="s">
        <v>797</v>
      </c>
      <c r="C423" s="128" t="s">
        <v>234</v>
      </c>
      <c r="D423" s="135">
        <v>2083</v>
      </c>
      <c r="E423" s="138">
        <v>2093</v>
      </c>
      <c r="F423" s="129">
        <v>-23</v>
      </c>
      <c r="G423" s="138">
        <v>2070</v>
      </c>
      <c r="H423" s="129">
        <v>-13</v>
      </c>
    </row>
    <row r="424" spans="1:8" x14ac:dyDescent="0.25">
      <c r="A424" s="128" t="s">
        <v>167</v>
      </c>
      <c r="B424" s="129" t="s">
        <v>796</v>
      </c>
      <c r="C424" s="128" t="s">
        <v>233</v>
      </c>
      <c r="D424" s="135">
        <v>1588</v>
      </c>
      <c r="E424" s="138">
        <v>1591</v>
      </c>
      <c r="F424" s="129">
        <v>6</v>
      </c>
      <c r="G424" s="138">
        <v>1597</v>
      </c>
      <c r="H424" s="129">
        <v>9</v>
      </c>
    </row>
    <row r="425" spans="1:8" x14ac:dyDescent="0.25">
      <c r="A425" s="128" t="s">
        <v>167</v>
      </c>
      <c r="B425" s="129" t="s">
        <v>798</v>
      </c>
      <c r="C425" s="128" t="s">
        <v>235</v>
      </c>
      <c r="D425" s="135">
        <v>3819</v>
      </c>
      <c r="E425" s="138">
        <v>3749</v>
      </c>
      <c r="F425" s="129">
        <v>30</v>
      </c>
      <c r="G425" s="138">
        <v>3779</v>
      </c>
      <c r="H425" s="129">
        <v>-40</v>
      </c>
    </row>
    <row r="426" spans="1:8" x14ac:dyDescent="0.25">
      <c r="A426" s="128" t="s">
        <v>167</v>
      </c>
      <c r="B426" s="129" t="s">
        <v>799</v>
      </c>
      <c r="C426" s="128" t="s">
        <v>236</v>
      </c>
      <c r="D426" s="135">
        <v>20814</v>
      </c>
      <c r="E426" s="138">
        <v>20676</v>
      </c>
      <c r="F426" s="129">
        <v>726</v>
      </c>
      <c r="G426" s="138">
        <v>21402</v>
      </c>
      <c r="H426" s="129">
        <v>588</v>
      </c>
    </row>
    <row r="427" spans="1:8" x14ac:dyDescent="0.25">
      <c r="A427" s="128" t="s">
        <v>167</v>
      </c>
      <c r="B427" s="129" t="s">
        <v>800</v>
      </c>
      <c r="C427" s="128" t="s">
        <v>237</v>
      </c>
      <c r="D427" s="135">
        <v>4978</v>
      </c>
      <c r="E427" s="138">
        <v>4890</v>
      </c>
      <c r="F427" s="129">
        <v>21</v>
      </c>
      <c r="G427" s="138">
        <v>4911</v>
      </c>
      <c r="H427" s="129">
        <v>-67</v>
      </c>
    </row>
    <row r="428" spans="1:8" x14ac:dyDescent="0.25">
      <c r="A428" s="128" t="s">
        <v>167</v>
      </c>
      <c r="B428" s="129" t="s">
        <v>801</v>
      </c>
      <c r="C428" s="128" t="s">
        <v>238</v>
      </c>
      <c r="D428" s="135">
        <v>25003</v>
      </c>
      <c r="E428" s="138">
        <v>25053</v>
      </c>
      <c r="F428" s="129">
        <v>365</v>
      </c>
      <c r="G428" s="138">
        <v>25418</v>
      </c>
      <c r="H428" s="129">
        <v>415</v>
      </c>
    </row>
    <row r="429" spans="1:8" x14ac:dyDescent="0.25">
      <c r="A429" s="128" t="s">
        <v>167</v>
      </c>
      <c r="B429" s="129" t="s">
        <v>803</v>
      </c>
      <c r="C429" s="128" t="s">
        <v>240</v>
      </c>
      <c r="D429" s="135">
        <v>15744</v>
      </c>
      <c r="E429" s="138">
        <v>15817</v>
      </c>
      <c r="F429" s="129">
        <v>153</v>
      </c>
      <c r="G429" s="138">
        <v>15970</v>
      </c>
      <c r="H429" s="129">
        <v>226</v>
      </c>
    </row>
    <row r="430" spans="1:8" x14ac:dyDescent="0.25">
      <c r="A430" s="128" t="s">
        <v>167</v>
      </c>
      <c r="B430" s="129" t="s">
        <v>804</v>
      </c>
      <c r="C430" s="128" t="s">
        <v>241</v>
      </c>
      <c r="D430" s="135">
        <v>571</v>
      </c>
      <c r="E430" s="138">
        <v>573</v>
      </c>
      <c r="F430" s="129">
        <v>2</v>
      </c>
      <c r="G430" s="138">
        <v>575</v>
      </c>
      <c r="H430" s="129">
        <v>4</v>
      </c>
    </row>
    <row r="431" spans="1:8" x14ac:dyDescent="0.25">
      <c r="A431" s="128" t="s">
        <v>167</v>
      </c>
      <c r="B431" s="129" t="s">
        <v>805</v>
      </c>
      <c r="C431" s="128" t="s">
        <v>242</v>
      </c>
      <c r="D431" s="135">
        <v>3011</v>
      </c>
      <c r="E431" s="138">
        <v>3012</v>
      </c>
      <c r="F431" s="129">
        <v>18</v>
      </c>
      <c r="G431" s="138">
        <v>3030</v>
      </c>
      <c r="H431" s="129">
        <v>19</v>
      </c>
    </row>
    <row r="432" spans="1:8" x14ac:dyDescent="0.25">
      <c r="A432" s="128" t="s">
        <v>167</v>
      </c>
      <c r="B432" s="129" t="s">
        <v>806</v>
      </c>
      <c r="C432" s="128" t="s">
        <v>243</v>
      </c>
      <c r="D432" s="135">
        <v>12694</v>
      </c>
      <c r="E432" s="138">
        <v>12714</v>
      </c>
      <c r="F432" s="129">
        <v>202</v>
      </c>
      <c r="G432" s="138">
        <v>12916</v>
      </c>
      <c r="H432" s="129">
        <v>222</v>
      </c>
    </row>
    <row r="433" spans="1:8" x14ac:dyDescent="0.25">
      <c r="A433" s="128" t="s">
        <v>167</v>
      </c>
      <c r="B433" s="129" t="s">
        <v>809</v>
      </c>
      <c r="C433" s="128" t="s">
        <v>246</v>
      </c>
      <c r="D433" s="135">
        <v>1388</v>
      </c>
      <c r="E433" s="138">
        <v>1438</v>
      </c>
      <c r="F433" s="129">
        <v>-7</v>
      </c>
      <c r="G433" s="138">
        <v>1431</v>
      </c>
      <c r="H433" s="129">
        <v>43</v>
      </c>
    </row>
    <row r="434" spans="1:8" x14ac:dyDescent="0.25">
      <c r="A434" s="128" t="s">
        <v>167</v>
      </c>
      <c r="B434" s="129" t="s">
        <v>802</v>
      </c>
      <c r="C434" s="128" t="s">
        <v>239</v>
      </c>
      <c r="D434" s="135">
        <v>4108</v>
      </c>
      <c r="E434" s="138">
        <v>4083</v>
      </c>
      <c r="F434" s="129">
        <v>3</v>
      </c>
      <c r="G434" s="138">
        <v>4086</v>
      </c>
      <c r="H434" s="129">
        <v>-22</v>
      </c>
    </row>
    <row r="435" spans="1:8" x14ac:dyDescent="0.25">
      <c r="A435" s="128" t="s">
        <v>167</v>
      </c>
      <c r="B435" s="129" t="s">
        <v>807</v>
      </c>
      <c r="C435" s="128" t="s">
        <v>244</v>
      </c>
      <c r="D435" s="135">
        <v>11948</v>
      </c>
      <c r="E435" s="138">
        <v>11985</v>
      </c>
      <c r="F435" s="129">
        <v>-37</v>
      </c>
      <c r="G435" s="138">
        <v>11948</v>
      </c>
      <c r="H435" s="129">
        <v>0</v>
      </c>
    </row>
    <row r="436" spans="1:8" x14ac:dyDescent="0.25">
      <c r="A436" s="128" t="s">
        <v>167</v>
      </c>
      <c r="B436" s="129" t="s">
        <v>808</v>
      </c>
      <c r="C436" s="128" t="s">
        <v>245</v>
      </c>
      <c r="D436" s="135">
        <v>2539</v>
      </c>
      <c r="E436" s="138">
        <v>2538</v>
      </c>
      <c r="F436" s="129">
        <v>-8</v>
      </c>
      <c r="G436" s="138">
        <v>2530</v>
      </c>
      <c r="H436" s="129">
        <v>-9</v>
      </c>
    </row>
    <row r="437" spans="1:8" x14ac:dyDescent="0.25">
      <c r="A437" s="128" t="s">
        <v>167</v>
      </c>
      <c r="B437" s="129" t="s">
        <v>810</v>
      </c>
      <c r="C437" s="128" t="s">
        <v>247</v>
      </c>
      <c r="D437" s="135">
        <v>891</v>
      </c>
      <c r="E437" s="138">
        <v>890</v>
      </c>
      <c r="F437" s="129">
        <v>2</v>
      </c>
      <c r="G437" s="138">
        <v>892</v>
      </c>
      <c r="H437" s="129">
        <v>1</v>
      </c>
    </row>
    <row r="438" spans="1:8" x14ac:dyDescent="0.25">
      <c r="A438" s="128" t="s">
        <v>167</v>
      </c>
      <c r="B438" s="129" t="s">
        <v>811</v>
      </c>
      <c r="C438" s="128" t="s">
        <v>248</v>
      </c>
      <c r="D438" s="135">
        <v>7074</v>
      </c>
      <c r="E438" s="138">
        <v>7085</v>
      </c>
      <c r="F438" s="129">
        <v>58</v>
      </c>
      <c r="G438" s="138">
        <v>7143</v>
      </c>
      <c r="H438" s="129">
        <v>69</v>
      </c>
    </row>
    <row r="439" spans="1:8" x14ac:dyDescent="0.25">
      <c r="A439" s="128" t="s">
        <v>167</v>
      </c>
      <c r="B439" s="129" t="s">
        <v>812</v>
      </c>
      <c r="C439" s="128" t="s">
        <v>249</v>
      </c>
      <c r="D439" s="135">
        <v>14797</v>
      </c>
      <c r="E439" s="138">
        <v>14672</v>
      </c>
      <c r="F439" s="129">
        <v>116</v>
      </c>
      <c r="G439" s="138">
        <v>14788</v>
      </c>
      <c r="H439" s="129">
        <v>-9</v>
      </c>
    </row>
    <row r="440" spans="1:8" x14ac:dyDescent="0.25">
      <c r="A440" s="128" t="s">
        <v>167</v>
      </c>
      <c r="B440" s="129" t="s">
        <v>813</v>
      </c>
      <c r="C440" s="128" t="s">
        <v>250</v>
      </c>
      <c r="D440" s="135">
        <v>17665</v>
      </c>
      <c r="E440" s="138">
        <v>17620</v>
      </c>
      <c r="F440" s="129">
        <v>9</v>
      </c>
      <c r="G440" s="138">
        <v>17629</v>
      </c>
      <c r="H440" s="129">
        <v>-36</v>
      </c>
    </row>
    <row r="441" spans="1:8" x14ac:dyDescent="0.25">
      <c r="A441" s="128" t="s">
        <v>167</v>
      </c>
      <c r="B441" s="129" t="s">
        <v>814</v>
      </c>
      <c r="C441" s="128" t="s">
        <v>251</v>
      </c>
      <c r="D441" s="135">
        <v>2994</v>
      </c>
      <c r="E441" s="138">
        <v>2943</v>
      </c>
      <c r="F441" s="129">
        <v>14</v>
      </c>
      <c r="G441" s="138">
        <v>2957</v>
      </c>
      <c r="H441" s="129">
        <v>-37</v>
      </c>
    </row>
    <row r="442" spans="1:8" x14ac:dyDescent="0.25">
      <c r="A442" s="128" t="s">
        <v>167</v>
      </c>
      <c r="B442" s="129" t="s">
        <v>815</v>
      </c>
      <c r="C442" s="128" t="s">
        <v>252</v>
      </c>
      <c r="D442" s="135">
        <v>2131</v>
      </c>
      <c r="E442" s="138">
        <v>2129</v>
      </c>
      <c r="F442" s="129">
        <v>17</v>
      </c>
      <c r="G442" s="138">
        <v>2146</v>
      </c>
      <c r="H442" s="129">
        <v>15</v>
      </c>
    </row>
    <row r="443" spans="1:8" x14ac:dyDescent="0.25">
      <c r="A443" s="128" t="s">
        <v>167</v>
      </c>
      <c r="B443" s="129" t="s">
        <v>816</v>
      </c>
      <c r="C443" s="128" t="s">
        <v>253</v>
      </c>
      <c r="D443" s="135">
        <v>3030</v>
      </c>
      <c r="E443" s="138">
        <v>3013</v>
      </c>
      <c r="F443" s="129">
        <v>49</v>
      </c>
      <c r="G443" s="138">
        <v>3062</v>
      </c>
      <c r="H443" s="129">
        <v>32</v>
      </c>
    </row>
    <row r="444" spans="1:8" x14ac:dyDescent="0.25">
      <c r="A444" s="128" t="s">
        <v>167</v>
      </c>
      <c r="B444" s="129" t="s">
        <v>817</v>
      </c>
      <c r="C444" s="128" t="s">
        <v>254</v>
      </c>
      <c r="D444" s="135">
        <v>4911</v>
      </c>
      <c r="E444" s="138">
        <v>4903</v>
      </c>
      <c r="F444" s="129">
        <v>-1</v>
      </c>
      <c r="G444" s="138">
        <v>4902</v>
      </c>
      <c r="H444" s="129">
        <v>-9</v>
      </c>
    </row>
    <row r="445" spans="1:8" x14ac:dyDescent="0.25">
      <c r="A445" s="128" t="s">
        <v>167</v>
      </c>
      <c r="B445" s="129" t="s">
        <v>818</v>
      </c>
      <c r="C445" s="128" t="s">
        <v>255</v>
      </c>
      <c r="D445" s="135">
        <v>2752</v>
      </c>
      <c r="E445" s="138">
        <v>2723</v>
      </c>
      <c r="F445" s="129">
        <v>33</v>
      </c>
      <c r="G445" s="138">
        <v>2756</v>
      </c>
      <c r="H445" s="129">
        <v>4</v>
      </c>
    </row>
    <row r="446" spans="1:8" x14ac:dyDescent="0.25">
      <c r="A446" s="128" t="s">
        <v>167</v>
      </c>
      <c r="B446" s="129" t="s">
        <v>819</v>
      </c>
      <c r="C446" s="128" t="s">
        <v>256</v>
      </c>
      <c r="D446" s="135">
        <v>15622</v>
      </c>
      <c r="E446" s="138">
        <v>15635</v>
      </c>
      <c r="F446" s="129">
        <v>124</v>
      </c>
      <c r="G446" s="138">
        <v>15759</v>
      </c>
      <c r="H446" s="129">
        <v>137</v>
      </c>
    </row>
    <row r="447" spans="1:8" x14ac:dyDescent="0.25">
      <c r="A447" s="128" t="s">
        <v>167</v>
      </c>
      <c r="B447" s="129" t="s">
        <v>820</v>
      </c>
      <c r="C447" s="128" t="s">
        <v>257</v>
      </c>
      <c r="D447" s="135">
        <v>758</v>
      </c>
      <c r="E447" s="138">
        <v>760</v>
      </c>
      <c r="F447" s="129">
        <v>-1</v>
      </c>
      <c r="G447" s="138">
        <v>759</v>
      </c>
      <c r="H447" s="129">
        <v>1</v>
      </c>
    </row>
    <row r="448" spans="1:8" x14ac:dyDescent="0.25">
      <c r="A448" s="128" t="s">
        <v>167</v>
      </c>
      <c r="B448" s="129" t="s">
        <v>821</v>
      </c>
      <c r="C448" s="128" t="s">
        <v>167</v>
      </c>
      <c r="D448" s="135">
        <v>259087</v>
      </c>
      <c r="E448" s="138">
        <v>257782</v>
      </c>
      <c r="F448" s="129">
        <v>249</v>
      </c>
      <c r="G448" s="138">
        <v>258031</v>
      </c>
      <c r="H448" s="129">
        <v>-1056</v>
      </c>
    </row>
    <row r="449" spans="1:8" x14ac:dyDescent="0.25">
      <c r="A449" s="128" t="s">
        <v>167</v>
      </c>
      <c r="B449" s="129" t="s">
        <v>822</v>
      </c>
      <c r="C449" s="128" t="s">
        <v>258</v>
      </c>
      <c r="D449" s="135">
        <v>5062</v>
      </c>
      <c r="E449" s="138">
        <v>5092</v>
      </c>
      <c r="F449" s="129">
        <v>58</v>
      </c>
      <c r="G449" s="138">
        <v>5150</v>
      </c>
      <c r="H449" s="129">
        <v>88</v>
      </c>
    </row>
    <row r="450" spans="1:8" x14ac:dyDescent="0.25">
      <c r="A450" s="128" t="s">
        <v>167</v>
      </c>
      <c r="B450" s="129" t="s">
        <v>823</v>
      </c>
      <c r="C450" s="128" t="s">
        <v>259</v>
      </c>
      <c r="D450" s="135">
        <v>2551</v>
      </c>
      <c r="E450" s="138">
        <v>2537</v>
      </c>
      <c r="F450" s="129">
        <v>-1</v>
      </c>
      <c r="G450" s="138">
        <v>2536</v>
      </c>
      <c r="H450" s="129">
        <v>-15</v>
      </c>
    </row>
    <row r="451" spans="1:8" x14ac:dyDescent="0.25">
      <c r="A451" s="128" t="s">
        <v>167</v>
      </c>
      <c r="B451" s="129" t="s">
        <v>824</v>
      </c>
      <c r="C451" s="128" t="s">
        <v>260</v>
      </c>
      <c r="D451" s="135">
        <v>10259</v>
      </c>
      <c r="E451" s="138">
        <v>10194</v>
      </c>
      <c r="F451" s="129">
        <v>55</v>
      </c>
      <c r="G451" s="138">
        <v>10249</v>
      </c>
      <c r="H451" s="129">
        <v>-10</v>
      </c>
    </row>
    <row r="452" spans="1:8" x14ac:dyDescent="0.25">
      <c r="A452" s="128" t="s">
        <v>167</v>
      </c>
      <c r="B452" s="129" t="s">
        <v>825</v>
      </c>
      <c r="C452" s="128" t="s">
        <v>261</v>
      </c>
      <c r="D452" s="135">
        <v>5808</v>
      </c>
      <c r="E452" s="138">
        <v>5765</v>
      </c>
      <c r="F452" s="129">
        <v>-6</v>
      </c>
      <c r="G452" s="138">
        <v>5759</v>
      </c>
      <c r="H452" s="129">
        <v>-49</v>
      </c>
    </row>
    <row r="453" spans="1:8" x14ac:dyDescent="0.25">
      <c r="A453" s="128" t="s">
        <v>167</v>
      </c>
      <c r="B453" s="129" t="s">
        <v>826</v>
      </c>
      <c r="C453" s="128" t="s">
        <v>262</v>
      </c>
      <c r="D453" s="135">
        <v>33579</v>
      </c>
      <c r="E453" s="138">
        <v>33407</v>
      </c>
      <c r="F453" s="129">
        <v>-142</v>
      </c>
      <c r="G453" s="138">
        <v>33265</v>
      </c>
      <c r="H453" s="129">
        <v>-314</v>
      </c>
    </row>
    <row r="454" spans="1:8" x14ac:dyDescent="0.25">
      <c r="A454" s="128" t="s">
        <v>167</v>
      </c>
      <c r="B454" s="129" t="s">
        <v>827</v>
      </c>
      <c r="C454" s="128" t="s">
        <v>263</v>
      </c>
      <c r="D454" s="135">
        <v>15207</v>
      </c>
      <c r="E454" s="138">
        <v>15219</v>
      </c>
      <c r="F454" s="129">
        <v>323</v>
      </c>
      <c r="G454" s="138">
        <v>15542</v>
      </c>
      <c r="H454" s="129">
        <v>335</v>
      </c>
    </row>
    <row r="455" spans="1:8" x14ac:dyDescent="0.25">
      <c r="A455" s="128" t="s">
        <v>167</v>
      </c>
      <c r="B455" s="129" t="s">
        <v>828</v>
      </c>
      <c r="C455" s="128" t="s">
        <v>264</v>
      </c>
      <c r="D455" s="135">
        <v>4803</v>
      </c>
      <c r="E455" s="138">
        <v>4806</v>
      </c>
      <c r="F455" s="129">
        <v>63</v>
      </c>
      <c r="G455" s="138">
        <v>4869</v>
      </c>
      <c r="H455" s="129">
        <v>66</v>
      </c>
    </row>
    <row r="456" spans="1:8" x14ac:dyDescent="0.25">
      <c r="A456" s="128" t="s">
        <v>265</v>
      </c>
      <c r="B456" s="129" t="s">
        <v>829</v>
      </c>
      <c r="C456" s="128" t="s">
        <v>266</v>
      </c>
      <c r="D456" s="135">
        <v>1387</v>
      </c>
      <c r="E456" s="138">
        <v>1396</v>
      </c>
      <c r="F456" s="129">
        <v>7</v>
      </c>
      <c r="G456" s="138">
        <v>1403</v>
      </c>
      <c r="H456" s="129">
        <v>16</v>
      </c>
    </row>
    <row r="457" spans="1:8" x14ac:dyDescent="0.25">
      <c r="A457" s="128" t="s">
        <v>265</v>
      </c>
      <c r="B457" s="129" t="s">
        <v>830</v>
      </c>
      <c r="C457" s="128" t="s">
        <v>267</v>
      </c>
      <c r="D457" s="135">
        <v>2010</v>
      </c>
      <c r="E457" s="138">
        <v>1995</v>
      </c>
      <c r="F457" s="129">
        <v>-18</v>
      </c>
      <c r="G457" s="138">
        <v>1977</v>
      </c>
      <c r="H457" s="129">
        <v>-33</v>
      </c>
    </row>
    <row r="458" spans="1:8" x14ac:dyDescent="0.25">
      <c r="A458" s="128" t="s">
        <v>265</v>
      </c>
      <c r="B458" s="129" t="s">
        <v>831</v>
      </c>
      <c r="C458" s="128" t="s">
        <v>268</v>
      </c>
      <c r="D458" s="135">
        <v>1594</v>
      </c>
      <c r="E458" s="138">
        <v>1580</v>
      </c>
      <c r="F458" s="129">
        <v>6</v>
      </c>
      <c r="G458" s="138">
        <v>1586</v>
      </c>
      <c r="H458" s="129">
        <v>-8</v>
      </c>
    </row>
    <row r="459" spans="1:8" x14ac:dyDescent="0.25">
      <c r="A459" s="128" t="s">
        <v>265</v>
      </c>
      <c r="B459" s="129" t="s">
        <v>832</v>
      </c>
      <c r="C459" s="128" t="s">
        <v>269</v>
      </c>
      <c r="D459" s="135">
        <v>11886</v>
      </c>
      <c r="E459" s="138">
        <v>11809</v>
      </c>
      <c r="F459" s="129">
        <v>35</v>
      </c>
      <c r="G459" s="138">
        <v>11844</v>
      </c>
      <c r="H459" s="129">
        <v>-42</v>
      </c>
    </row>
    <row r="460" spans="1:8" x14ac:dyDescent="0.25">
      <c r="A460" s="128" t="s">
        <v>265</v>
      </c>
      <c r="B460" s="129" t="s">
        <v>833</v>
      </c>
      <c r="C460" s="128" t="s">
        <v>270</v>
      </c>
      <c r="D460" s="135">
        <v>2148</v>
      </c>
      <c r="E460" s="138">
        <v>2151</v>
      </c>
      <c r="F460" s="129">
        <v>-3</v>
      </c>
      <c r="G460" s="138">
        <v>2148</v>
      </c>
      <c r="H460" s="129">
        <v>0</v>
      </c>
    </row>
    <row r="461" spans="1:8" x14ac:dyDescent="0.25">
      <c r="A461" s="128" t="s">
        <v>265</v>
      </c>
      <c r="B461" s="129" t="s">
        <v>834</v>
      </c>
      <c r="C461" s="128" t="s">
        <v>271</v>
      </c>
      <c r="D461" s="135">
        <v>7747</v>
      </c>
      <c r="E461" s="138">
        <v>7704</v>
      </c>
      <c r="F461" s="129">
        <v>103</v>
      </c>
      <c r="G461" s="138">
        <v>7807</v>
      </c>
      <c r="H461" s="129">
        <v>60</v>
      </c>
    </row>
    <row r="462" spans="1:8" x14ac:dyDescent="0.25">
      <c r="A462" s="128" t="s">
        <v>265</v>
      </c>
      <c r="B462" s="129" t="s">
        <v>835</v>
      </c>
      <c r="C462" s="128" t="s">
        <v>272</v>
      </c>
      <c r="D462" s="135">
        <v>3084</v>
      </c>
      <c r="E462" s="138">
        <v>3054</v>
      </c>
      <c r="F462" s="129">
        <v>-18</v>
      </c>
      <c r="G462" s="138">
        <v>3036</v>
      </c>
      <c r="H462" s="129">
        <v>-48</v>
      </c>
    </row>
    <row r="463" spans="1:8" x14ac:dyDescent="0.25">
      <c r="A463" s="128" t="s">
        <v>265</v>
      </c>
      <c r="B463" s="129" t="s">
        <v>836</v>
      </c>
      <c r="C463" s="128" t="s">
        <v>273</v>
      </c>
      <c r="D463" s="135">
        <v>25322</v>
      </c>
      <c r="E463" s="138">
        <v>25027</v>
      </c>
      <c r="F463" s="129">
        <v>97</v>
      </c>
      <c r="G463" s="138">
        <v>25124</v>
      </c>
      <c r="H463" s="129">
        <v>-198</v>
      </c>
    </row>
    <row r="464" spans="1:8" x14ac:dyDescent="0.25">
      <c r="A464" s="128" t="s">
        <v>265</v>
      </c>
      <c r="B464" s="129" t="s">
        <v>837</v>
      </c>
      <c r="C464" s="128" t="s">
        <v>274</v>
      </c>
      <c r="D464" s="135">
        <v>6444</v>
      </c>
      <c r="E464" s="138">
        <v>6366</v>
      </c>
      <c r="F464" s="129">
        <v>-17</v>
      </c>
      <c r="G464" s="138">
        <v>6349</v>
      </c>
      <c r="H464" s="129">
        <v>-95</v>
      </c>
    </row>
    <row r="465" spans="1:8" x14ac:dyDescent="0.25">
      <c r="A465" s="128" t="s">
        <v>265</v>
      </c>
      <c r="B465" s="129" t="s">
        <v>838</v>
      </c>
      <c r="C465" s="128" t="s">
        <v>275</v>
      </c>
      <c r="D465" s="135">
        <v>880</v>
      </c>
      <c r="E465" s="138">
        <v>864</v>
      </c>
      <c r="F465" s="129">
        <v>4</v>
      </c>
      <c r="G465" s="138">
        <v>868</v>
      </c>
      <c r="H465" s="129">
        <v>-12</v>
      </c>
    </row>
    <row r="466" spans="1:8" x14ac:dyDescent="0.25">
      <c r="A466" s="128" t="s">
        <v>265</v>
      </c>
      <c r="B466" s="129" t="s">
        <v>939</v>
      </c>
      <c r="C466" s="128" t="s">
        <v>375</v>
      </c>
      <c r="D466" s="135">
        <v>6354</v>
      </c>
      <c r="E466" s="138">
        <v>6284</v>
      </c>
      <c r="F466" s="129">
        <v>16</v>
      </c>
      <c r="G466" s="138">
        <v>6300</v>
      </c>
      <c r="H466" s="129">
        <v>-54</v>
      </c>
    </row>
    <row r="467" spans="1:8" x14ac:dyDescent="0.25">
      <c r="A467" s="128" t="s">
        <v>265</v>
      </c>
      <c r="B467" s="129" t="s">
        <v>839</v>
      </c>
      <c r="C467" s="128" t="s">
        <v>276</v>
      </c>
      <c r="D467" s="135">
        <v>42773</v>
      </c>
      <c r="E467" s="138">
        <v>42339</v>
      </c>
      <c r="F467" s="129">
        <v>188</v>
      </c>
      <c r="G467" s="138">
        <v>42527</v>
      </c>
      <c r="H467" s="129">
        <v>-246</v>
      </c>
    </row>
    <row r="468" spans="1:8" x14ac:dyDescent="0.25">
      <c r="A468" s="128" t="s">
        <v>265</v>
      </c>
      <c r="B468" s="129" t="s">
        <v>840</v>
      </c>
      <c r="C468" s="128" t="s">
        <v>277</v>
      </c>
      <c r="D468" s="135">
        <v>6381</v>
      </c>
      <c r="E468" s="138">
        <v>6415</v>
      </c>
      <c r="F468" s="129">
        <v>99</v>
      </c>
      <c r="G468" s="138">
        <v>6514</v>
      </c>
      <c r="H468" s="129">
        <v>133</v>
      </c>
    </row>
    <row r="469" spans="1:8" x14ac:dyDescent="0.25">
      <c r="A469" s="128" t="s">
        <v>265</v>
      </c>
      <c r="B469" s="129" t="s">
        <v>841</v>
      </c>
      <c r="C469" s="128" t="s">
        <v>278</v>
      </c>
      <c r="D469" s="135">
        <v>8580</v>
      </c>
      <c r="E469" s="138">
        <v>8468</v>
      </c>
      <c r="F469" s="129">
        <v>-29</v>
      </c>
      <c r="G469" s="138">
        <v>8439</v>
      </c>
      <c r="H469" s="129">
        <v>-141</v>
      </c>
    </row>
    <row r="470" spans="1:8" x14ac:dyDescent="0.25">
      <c r="A470" s="128" t="s">
        <v>265</v>
      </c>
      <c r="B470" s="129" t="s">
        <v>842</v>
      </c>
      <c r="C470" s="128" t="s">
        <v>279</v>
      </c>
      <c r="D470" s="135">
        <v>6597</v>
      </c>
      <c r="E470" s="138">
        <v>6552</v>
      </c>
      <c r="F470" s="129">
        <v>55</v>
      </c>
      <c r="G470" s="138">
        <v>6607</v>
      </c>
      <c r="H470" s="129">
        <v>10</v>
      </c>
    </row>
    <row r="471" spans="1:8" x14ac:dyDescent="0.25">
      <c r="A471" s="128" t="s">
        <v>265</v>
      </c>
      <c r="B471" s="129" t="s">
        <v>843</v>
      </c>
      <c r="C471" s="128" t="s">
        <v>280</v>
      </c>
      <c r="D471" s="135">
        <v>3197</v>
      </c>
      <c r="E471" s="138">
        <v>3203</v>
      </c>
      <c r="F471" s="129">
        <v>1</v>
      </c>
      <c r="G471" s="138">
        <v>3204</v>
      </c>
      <c r="H471" s="129">
        <v>7</v>
      </c>
    </row>
    <row r="472" spans="1:8" x14ac:dyDescent="0.25">
      <c r="A472" s="128" t="s">
        <v>265</v>
      </c>
      <c r="B472" s="129" t="s">
        <v>844</v>
      </c>
      <c r="C472" s="128" t="s">
        <v>281</v>
      </c>
      <c r="D472" s="135">
        <v>4009</v>
      </c>
      <c r="E472" s="138">
        <v>4004</v>
      </c>
      <c r="F472" s="129">
        <v>-17</v>
      </c>
      <c r="G472" s="138">
        <v>3987</v>
      </c>
      <c r="H472" s="129">
        <v>-22</v>
      </c>
    </row>
    <row r="473" spans="1:8" x14ac:dyDescent="0.25">
      <c r="A473" s="128" t="s">
        <v>265</v>
      </c>
      <c r="B473" s="129" t="s">
        <v>845</v>
      </c>
      <c r="C473" s="128" t="s">
        <v>282</v>
      </c>
      <c r="D473" s="135">
        <v>11262</v>
      </c>
      <c r="E473" s="138">
        <v>11274</v>
      </c>
      <c r="F473" s="129">
        <v>54</v>
      </c>
      <c r="G473" s="138">
        <v>11328</v>
      </c>
      <c r="H473" s="129">
        <v>66</v>
      </c>
    </row>
    <row r="474" spans="1:8" x14ac:dyDescent="0.25">
      <c r="A474" s="128" t="s">
        <v>265</v>
      </c>
      <c r="B474" s="129" t="s">
        <v>846</v>
      </c>
      <c r="C474" s="128" t="s">
        <v>283</v>
      </c>
      <c r="D474" s="135">
        <v>2490</v>
      </c>
      <c r="E474" s="138">
        <v>2522</v>
      </c>
      <c r="F474" s="129">
        <v>-14</v>
      </c>
      <c r="G474" s="138">
        <v>2508</v>
      </c>
      <c r="H474" s="129">
        <v>18</v>
      </c>
    </row>
    <row r="475" spans="1:8" x14ac:dyDescent="0.25">
      <c r="A475" s="128" t="s">
        <v>265</v>
      </c>
      <c r="B475" s="129" t="s">
        <v>847</v>
      </c>
      <c r="C475" s="128" t="s">
        <v>284</v>
      </c>
      <c r="D475" s="135">
        <v>1332</v>
      </c>
      <c r="E475" s="138">
        <v>1303</v>
      </c>
      <c r="F475" s="129">
        <v>-18</v>
      </c>
      <c r="G475" s="138">
        <v>1285</v>
      </c>
      <c r="H475" s="129">
        <v>-47</v>
      </c>
    </row>
    <row r="476" spans="1:8" x14ac:dyDescent="0.25">
      <c r="A476" s="128" t="s">
        <v>265</v>
      </c>
      <c r="B476" s="129" t="s">
        <v>848</v>
      </c>
      <c r="C476" s="128" t="s">
        <v>285</v>
      </c>
      <c r="D476" s="135">
        <v>11190</v>
      </c>
      <c r="E476" s="138">
        <v>11149</v>
      </c>
      <c r="F476" s="129">
        <v>25</v>
      </c>
      <c r="G476" s="138">
        <v>11174</v>
      </c>
      <c r="H476" s="129">
        <v>-16</v>
      </c>
    </row>
    <row r="477" spans="1:8" x14ac:dyDescent="0.25">
      <c r="A477" s="128" t="s">
        <v>265</v>
      </c>
      <c r="B477" s="129" t="s">
        <v>849</v>
      </c>
      <c r="C477" s="128" t="s">
        <v>286</v>
      </c>
      <c r="D477" s="135">
        <v>1682</v>
      </c>
      <c r="E477" s="138">
        <v>1669</v>
      </c>
      <c r="F477" s="129">
        <v>-3</v>
      </c>
      <c r="G477" s="138">
        <v>1666</v>
      </c>
      <c r="H477" s="129">
        <v>-16</v>
      </c>
    </row>
    <row r="478" spans="1:8" x14ac:dyDescent="0.25">
      <c r="A478" s="128" t="s">
        <v>265</v>
      </c>
      <c r="B478" s="129" t="s">
        <v>850</v>
      </c>
      <c r="C478" s="128" t="s">
        <v>287</v>
      </c>
      <c r="D478" s="135">
        <v>3576</v>
      </c>
      <c r="E478" s="138">
        <v>3539</v>
      </c>
      <c r="F478" s="129">
        <v>-7</v>
      </c>
      <c r="G478" s="138">
        <v>3532</v>
      </c>
      <c r="H478" s="129">
        <v>-44</v>
      </c>
    </row>
    <row r="479" spans="1:8" x14ac:dyDescent="0.25">
      <c r="A479" s="128" t="s">
        <v>265</v>
      </c>
      <c r="B479" s="129" t="s">
        <v>851</v>
      </c>
      <c r="C479" s="128" t="s">
        <v>288</v>
      </c>
      <c r="D479" s="135">
        <v>3794</v>
      </c>
      <c r="E479" s="138">
        <v>3739</v>
      </c>
      <c r="F479" s="129">
        <v>-16</v>
      </c>
      <c r="G479" s="138">
        <v>3723</v>
      </c>
      <c r="H479" s="129">
        <v>-71</v>
      </c>
    </row>
    <row r="480" spans="1:8" x14ac:dyDescent="0.25">
      <c r="A480" s="128" t="s">
        <v>265</v>
      </c>
      <c r="B480" s="129" t="s">
        <v>852</v>
      </c>
      <c r="C480" s="128" t="s">
        <v>289</v>
      </c>
      <c r="D480" s="135">
        <v>14827</v>
      </c>
      <c r="E480" s="138">
        <v>14915</v>
      </c>
      <c r="F480" s="129">
        <v>128</v>
      </c>
      <c r="G480" s="138">
        <v>15043</v>
      </c>
      <c r="H480" s="129">
        <v>216</v>
      </c>
    </row>
    <row r="481" spans="1:8" x14ac:dyDescent="0.25">
      <c r="A481" s="128" t="s">
        <v>265</v>
      </c>
      <c r="B481" s="129" t="s">
        <v>853</v>
      </c>
      <c r="C481" s="128" t="s">
        <v>290</v>
      </c>
      <c r="D481" s="135">
        <v>2887</v>
      </c>
      <c r="E481" s="138">
        <v>2856</v>
      </c>
      <c r="F481" s="129">
        <v>-8</v>
      </c>
      <c r="G481" s="138">
        <v>2848</v>
      </c>
      <c r="H481" s="129">
        <v>-39</v>
      </c>
    </row>
    <row r="482" spans="1:8" x14ac:dyDescent="0.25">
      <c r="A482" s="128" t="s">
        <v>265</v>
      </c>
      <c r="B482" s="129" t="s">
        <v>854</v>
      </c>
      <c r="C482" s="128" t="s">
        <v>291</v>
      </c>
      <c r="D482" s="135">
        <v>6124</v>
      </c>
      <c r="E482" s="138">
        <v>6070</v>
      </c>
      <c r="F482" s="129">
        <v>52</v>
      </c>
      <c r="G482" s="138">
        <v>6122</v>
      </c>
      <c r="H482" s="129">
        <v>-2</v>
      </c>
    </row>
    <row r="483" spans="1:8" x14ac:dyDescent="0.25">
      <c r="A483" s="128" t="s">
        <v>265</v>
      </c>
      <c r="B483" s="129" t="s">
        <v>855</v>
      </c>
      <c r="C483" s="128" t="s">
        <v>292</v>
      </c>
      <c r="D483" s="135">
        <v>12629</v>
      </c>
      <c r="E483" s="138">
        <v>12515</v>
      </c>
      <c r="F483" s="129">
        <v>59</v>
      </c>
      <c r="G483" s="138">
        <v>12574</v>
      </c>
      <c r="H483" s="129">
        <v>-55</v>
      </c>
    </row>
    <row r="484" spans="1:8" x14ac:dyDescent="0.25">
      <c r="A484" s="128" t="s">
        <v>265</v>
      </c>
      <c r="B484" s="129" t="s">
        <v>856</v>
      </c>
      <c r="C484" s="128" t="s">
        <v>293</v>
      </c>
      <c r="D484" s="135">
        <v>2496</v>
      </c>
      <c r="E484" s="138">
        <v>2508</v>
      </c>
      <c r="F484" s="129">
        <v>-15</v>
      </c>
      <c r="G484" s="138">
        <v>2493</v>
      </c>
      <c r="H484" s="129">
        <v>-3</v>
      </c>
    </row>
    <row r="485" spans="1:8" x14ac:dyDescent="0.25">
      <c r="A485" s="128" t="s">
        <v>265</v>
      </c>
      <c r="B485" s="129" t="s">
        <v>857</v>
      </c>
      <c r="C485" s="128" t="s">
        <v>294</v>
      </c>
      <c r="D485" s="135">
        <v>3125</v>
      </c>
      <c r="E485" s="138">
        <v>3147</v>
      </c>
      <c r="F485" s="129">
        <v>10</v>
      </c>
      <c r="G485" s="138">
        <v>3157</v>
      </c>
      <c r="H485" s="129">
        <v>32</v>
      </c>
    </row>
    <row r="486" spans="1:8" x14ac:dyDescent="0.25">
      <c r="A486" s="128" t="s">
        <v>265</v>
      </c>
      <c r="B486" s="129" t="s">
        <v>941</v>
      </c>
      <c r="C486" s="128" t="s">
        <v>377</v>
      </c>
      <c r="D486" s="135">
        <v>5986</v>
      </c>
      <c r="E486" s="138">
        <v>5980</v>
      </c>
      <c r="F486" s="129">
        <v>-36</v>
      </c>
      <c r="G486" s="138">
        <v>5944</v>
      </c>
      <c r="H486" s="129">
        <v>-42</v>
      </c>
    </row>
    <row r="487" spans="1:8" x14ac:dyDescent="0.25">
      <c r="A487" s="128" t="s">
        <v>265</v>
      </c>
      <c r="B487" s="129" t="s">
        <v>858</v>
      </c>
      <c r="C487" s="128" t="s">
        <v>295</v>
      </c>
      <c r="D487" s="135">
        <v>11892</v>
      </c>
      <c r="E487" s="138">
        <v>11771</v>
      </c>
      <c r="F487" s="129">
        <v>-43</v>
      </c>
      <c r="G487" s="138">
        <v>11728</v>
      </c>
      <c r="H487" s="129">
        <v>-164</v>
      </c>
    </row>
    <row r="488" spans="1:8" x14ac:dyDescent="0.25">
      <c r="A488" s="128" t="s">
        <v>265</v>
      </c>
      <c r="B488" s="129" t="s">
        <v>859</v>
      </c>
      <c r="C488" s="128" t="s">
        <v>296</v>
      </c>
      <c r="D488" s="135">
        <v>7672</v>
      </c>
      <c r="E488" s="138">
        <v>7662</v>
      </c>
      <c r="F488" s="129">
        <v>43</v>
      </c>
      <c r="G488" s="138">
        <v>7705</v>
      </c>
      <c r="H488" s="129">
        <v>33</v>
      </c>
    </row>
    <row r="489" spans="1:8" x14ac:dyDescent="0.25">
      <c r="A489" s="128" t="s">
        <v>265</v>
      </c>
      <c r="B489" s="129" t="s">
        <v>860</v>
      </c>
      <c r="C489" s="128" t="s">
        <v>297</v>
      </c>
      <c r="D489" s="135">
        <v>11253</v>
      </c>
      <c r="E489" s="138">
        <v>11271</v>
      </c>
      <c r="F489" s="129">
        <v>43</v>
      </c>
      <c r="G489" s="138">
        <v>11314</v>
      </c>
      <c r="H489" s="129">
        <v>61</v>
      </c>
    </row>
    <row r="490" spans="1:8" x14ac:dyDescent="0.25">
      <c r="A490" s="128" t="s">
        <v>265</v>
      </c>
      <c r="B490" s="129" t="s">
        <v>861</v>
      </c>
      <c r="C490" s="128" t="s">
        <v>298</v>
      </c>
      <c r="D490" s="135">
        <v>1300</v>
      </c>
      <c r="E490" s="138">
        <v>1268</v>
      </c>
      <c r="F490" s="129">
        <v>12</v>
      </c>
      <c r="G490" s="138">
        <v>1280</v>
      </c>
      <c r="H490" s="129">
        <v>-20</v>
      </c>
    </row>
    <row r="491" spans="1:8" x14ac:dyDescent="0.25">
      <c r="A491" s="128" t="s">
        <v>265</v>
      </c>
      <c r="B491" s="129" t="s">
        <v>862</v>
      </c>
      <c r="C491" s="128" t="s">
        <v>299</v>
      </c>
      <c r="D491" s="135">
        <v>13896</v>
      </c>
      <c r="E491" s="138">
        <v>13847</v>
      </c>
      <c r="F491" s="129">
        <v>-12</v>
      </c>
      <c r="G491" s="138">
        <v>13835</v>
      </c>
      <c r="H491" s="129">
        <v>-61</v>
      </c>
    </row>
    <row r="492" spans="1:8" x14ac:dyDescent="0.25">
      <c r="A492" s="128" t="s">
        <v>265</v>
      </c>
      <c r="B492" s="129" t="s">
        <v>863</v>
      </c>
      <c r="C492" s="128" t="s">
        <v>300</v>
      </c>
      <c r="D492" s="135">
        <v>1583</v>
      </c>
      <c r="E492" s="138">
        <v>1564</v>
      </c>
      <c r="F492" s="129">
        <v>-10</v>
      </c>
      <c r="G492" s="138">
        <v>1554</v>
      </c>
      <c r="H492" s="129">
        <v>-29</v>
      </c>
    </row>
    <row r="493" spans="1:8" x14ac:dyDescent="0.25">
      <c r="A493" s="128" t="s">
        <v>265</v>
      </c>
      <c r="B493" s="129" t="s">
        <v>864</v>
      </c>
      <c r="C493" s="128" t="s">
        <v>301</v>
      </c>
      <c r="D493" s="135">
        <v>3689</v>
      </c>
      <c r="E493" s="138">
        <v>3633</v>
      </c>
      <c r="F493" s="129">
        <v>87</v>
      </c>
      <c r="G493" s="138">
        <v>3720</v>
      </c>
      <c r="H493" s="129">
        <v>31</v>
      </c>
    </row>
    <row r="494" spans="1:8" x14ac:dyDescent="0.25">
      <c r="A494" s="128" t="s">
        <v>265</v>
      </c>
      <c r="B494" s="129" t="s">
        <v>865</v>
      </c>
      <c r="C494" s="128" t="s">
        <v>302</v>
      </c>
      <c r="D494" s="135">
        <v>682</v>
      </c>
      <c r="E494" s="138">
        <v>664</v>
      </c>
      <c r="F494" s="129">
        <v>-2</v>
      </c>
      <c r="G494" s="138">
        <v>662</v>
      </c>
      <c r="H494" s="129">
        <v>-20</v>
      </c>
    </row>
    <row r="495" spans="1:8" x14ac:dyDescent="0.25">
      <c r="A495" s="128" t="s">
        <v>265</v>
      </c>
      <c r="B495" s="129" t="s">
        <v>866</v>
      </c>
      <c r="C495" s="128" t="s">
        <v>303</v>
      </c>
      <c r="D495" s="135">
        <v>2396</v>
      </c>
      <c r="E495" s="138">
        <v>2376</v>
      </c>
      <c r="F495" s="129">
        <v>-34</v>
      </c>
      <c r="G495" s="138">
        <v>2342</v>
      </c>
      <c r="H495" s="129">
        <v>-54</v>
      </c>
    </row>
    <row r="496" spans="1:8" x14ac:dyDescent="0.25">
      <c r="A496" s="128" t="s">
        <v>265</v>
      </c>
      <c r="B496" s="129" t="s">
        <v>867</v>
      </c>
      <c r="C496" s="128" t="s">
        <v>304</v>
      </c>
      <c r="D496" s="135">
        <v>3389</v>
      </c>
      <c r="E496" s="138">
        <v>3359</v>
      </c>
      <c r="F496" s="129">
        <v>43</v>
      </c>
      <c r="G496" s="138">
        <v>3402</v>
      </c>
      <c r="H496" s="129">
        <v>13</v>
      </c>
    </row>
    <row r="497" spans="1:8" x14ac:dyDescent="0.25">
      <c r="A497" s="128" t="s">
        <v>265</v>
      </c>
      <c r="B497" s="129" t="s">
        <v>868</v>
      </c>
      <c r="C497" s="128" t="s">
        <v>305</v>
      </c>
      <c r="D497" s="135">
        <v>838</v>
      </c>
      <c r="E497" s="138">
        <v>836</v>
      </c>
      <c r="F497" s="129">
        <v>-5</v>
      </c>
      <c r="G497" s="138">
        <v>831</v>
      </c>
      <c r="H497" s="129">
        <v>-7</v>
      </c>
    </row>
    <row r="498" spans="1:8" x14ac:dyDescent="0.25">
      <c r="A498" s="128" t="s">
        <v>265</v>
      </c>
      <c r="B498" s="129" t="s">
        <v>869</v>
      </c>
      <c r="C498" s="128" t="s">
        <v>306</v>
      </c>
      <c r="D498" s="135">
        <v>4284</v>
      </c>
      <c r="E498" s="138">
        <v>4250</v>
      </c>
      <c r="F498" s="129">
        <v>16</v>
      </c>
      <c r="G498" s="138">
        <v>4266</v>
      </c>
      <c r="H498" s="129">
        <v>-18</v>
      </c>
    </row>
    <row r="499" spans="1:8" x14ac:dyDescent="0.25">
      <c r="A499" s="128" t="s">
        <v>265</v>
      </c>
      <c r="B499" s="129" t="s">
        <v>870</v>
      </c>
      <c r="C499" s="128" t="s">
        <v>307</v>
      </c>
      <c r="D499" s="135">
        <v>3747</v>
      </c>
      <c r="E499" s="138">
        <v>3743</v>
      </c>
      <c r="F499" s="129">
        <v>25</v>
      </c>
      <c r="G499" s="138">
        <v>3768</v>
      </c>
      <c r="H499" s="129">
        <v>21</v>
      </c>
    </row>
    <row r="500" spans="1:8" x14ac:dyDescent="0.25">
      <c r="A500" s="128" t="s">
        <v>265</v>
      </c>
      <c r="B500" s="129" t="s">
        <v>871</v>
      </c>
      <c r="C500" s="128" t="s">
        <v>308</v>
      </c>
      <c r="D500" s="135">
        <v>10214</v>
      </c>
      <c r="E500" s="138">
        <v>10200</v>
      </c>
      <c r="F500" s="129">
        <v>88</v>
      </c>
      <c r="G500" s="138">
        <v>10288</v>
      </c>
      <c r="H500" s="129">
        <v>74</v>
      </c>
    </row>
    <row r="501" spans="1:8" x14ac:dyDescent="0.25">
      <c r="A501" s="128" t="s">
        <v>265</v>
      </c>
      <c r="B501" s="129" t="s">
        <v>872</v>
      </c>
      <c r="C501" s="128" t="s">
        <v>309</v>
      </c>
      <c r="D501" s="135">
        <v>127</v>
      </c>
      <c r="E501" s="138">
        <v>127</v>
      </c>
      <c r="F501" s="129">
        <v>-2</v>
      </c>
      <c r="G501" s="138">
        <v>125</v>
      </c>
      <c r="H501" s="129">
        <v>-2</v>
      </c>
    </row>
    <row r="502" spans="1:8" x14ac:dyDescent="0.25">
      <c r="A502" s="128" t="s">
        <v>265</v>
      </c>
      <c r="B502" s="129" t="s">
        <v>873</v>
      </c>
      <c r="C502" s="128" t="s">
        <v>310</v>
      </c>
      <c r="D502" s="135">
        <v>192</v>
      </c>
      <c r="E502" s="138">
        <v>185</v>
      </c>
      <c r="F502" s="129">
        <v>-1</v>
      </c>
      <c r="G502" s="138">
        <v>184</v>
      </c>
      <c r="H502" s="129">
        <v>-8</v>
      </c>
    </row>
    <row r="503" spans="1:8" x14ac:dyDescent="0.25">
      <c r="A503" s="128" t="s">
        <v>265</v>
      </c>
      <c r="B503" s="129" t="s">
        <v>874</v>
      </c>
      <c r="C503" s="128" t="s">
        <v>311</v>
      </c>
      <c r="D503" s="135">
        <v>5568</v>
      </c>
      <c r="E503" s="138">
        <v>5509</v>
      </c>
      <c r="F503" s="129">
        <v>109</v>
      </c>
      <c r="G503" s="138">
        <v>5618</v>
      </c>
      <c r="H503" s="129">
        <v>50</v>
      </c>
    </row>
    <row r="504" spans="1:8" x14ac:dyDescent="0.25">
      <c r="A504" s="128" t="s">
        <v>265</v>
      </c>
      <c r="B504" s="129" t="s">
        <v>875</v>
      </c>
      <c r="C504" s="128" t="s">
        <v>312</v>
      </c>
      <c r="D504" s="135">
        <v>15934</v>
      </c>
      <c r="E504" s="138">
        <v>15648</v>
      </c>
      <c r="F504" s="129">
        <v>280</v>
      </c>
      <c r="G504" s="138">
        <v>15928</v>
      </c>
      <c r="H504" s="129">
        <v>-6</v>
      </c>
    </row>
    <row r="505" spans="1:8" x14ac:dyDescent="0.25">
      <c r="A505" s="128" t="s">
        <v>265</v>
      </c>
      <c r="B505" s="129" t="s">
        <v>876</v>
      </c>
      <c r="C505" s="128" t="s">
        <v>313</v>
      </c>
      <c r="D505" s="135">
        <v>3631</v>
      </c>
      <c r="E505" s="138">
        <v>3609</v>
      </c>
      <c r="F505" s="129">
        <v>-16</v>
      </c>
      <c r="G505" s="138">
        <v>3593</v>
      </c>
      <c r="H505" s="129">
        <v>-38</v>
      </c>
    </row>
    <row r="506" spans="1:8" x14ac:dyDescent="0.25">
      <c r="A506" s="128" t="s">
        <v>265</v>
      </c>
      <c r="B506" s="129" t="s">
        <v>942</v>
      </c>
      <c r="C506" s="128" t="s">
        <v>378</v>
      </c>
      <c r="D506" s="135">
        <v>4683</v>
      </c>
      <c r="E506" s="138">
        <v>4668</v>
      </c>
      <c r="F506" s="129">
        <v>-68</v>
      </c>
      <c r="G506" s="138">
        <v>4600</v>
      </c>
      <c r="H506" s="129">
        <v>-83</v>
      </c>
    </row>
    <row r="507" spans="1:8" x14ac:dyDescent="0.25">
      <c r="A507" s="128" t="s">
        <v>265</v>
      </c>
      <c r="B507" s="129" t="s">
        <v>877</v>
      </c>
      <c r="C507" s="128" t="s">
        <v>314</v>
      </c>
      <c r="D507" s="135">
        <v>14678</v>
      </c>
      <c r="E507" s="138">
        <v>14661</v>
      </c>
      <c r="F507" s="129">
        <v>110</v>
      </c>
      <c r="G507" s="138">
        <v>14771</v>
      </c>
      <c r="H507" s="129">
        <v>93</v>
      </c>
    </row>
    <row r="508" spans="1:8" x14ac:dyDescent="0.25">
      <c r="A508" s="128" t="s">
        <v>265</v>
      </c>
      <c r="B508" s="129" t="s">
        <v>878</v>
      </c>
      <c r="C508" s="128" t="s">
        <v>315</v>
      </c>
      <c r="D508" s="135">
        <v>9510</v>
      </c>
      <c r="E508" s="138">
        <v>9400</v>
      </c>
      <c r="F508" s="129">
        <v>-20</v>
      </c>
      <c r="G508" s="138">
        <v>9380</v>
      </c>
      <c r="H508" s="129">
        <v>-130</v>
      </c>
    </row>
    <row r="509" spans="1:8" x14ac:dyDescent="0.25">
      <c r="A509" s="128" t="s">
        <v>265</v>
      </c>
      <c r="B509" s="129" t="s">
        <v>879</v>
      </c>
      <c r="C509" s="128" t="s">
        <v>316</v>
      </c>
      <c r="D509" s="135">
        <v>14112</v>
      </c>
      <c r="E509" s="138">
        <v>14125</v>
      </c>
      <c r="F509" s="129">
        <v>-103</v>
      </c>
      <c r="G509" s="138">
        <v>14022</v>
      </c>
      <c r="H509" s="129">
        <v>-90</v>
      </c>
    </row>
    <row r="510" spans="1:8" x14ac:dyDescent="0.25">
      <c r="A510" s="128" t="s">
        <v>265</v>
      </c>
      <c r="B510" s="129" t="s">
        <v>883</v>
      </c>
      <c r="C510" s="128" t="s">
        <v>320</v>
      </c>
      <c r="D510" s="135">
        <v>2794</v>
      </c>
      <c r="E510" s="138">
        <v>2786</v>
      </c>
      <c r="F510" s="129">
        <v>1</v>
      </c>
      <c r="G510" s="138">
        <v>2787</v>
      </c>
      <c r="H510" s="129">
        <v>-7</v>
      </c>
    </row>
    <row r="511" spans="1:8" x14ac:dyDescent="0.25">
      <c r="A511" s="128" t="s">
        <v>265</v>
      </c>
      <c r="B511" s="129" t="s">
        <v>880</v>
      </c>
      <c r="C511" s="128" t="s">
        <v>317</v>
      </c>
      <c r="D511" s="135">
        <v>6446</v>
      </c>
      <c r="E511" s="138">
        <v>6381</v>
      </c>
      <c r="F511" s="129">
        <v>69</v>
      </c>
      <c r="G511" s="138">
        <v>6450</v>
      </c>
      <c r="H511" s="129">
        <v>4</v>
      </c>
    </row>
    <row r="512" spans="1:8" x14ac:dyDescent="0.25">
      <c r="A512" s="128" t="s">
        <v>265</v>
      </c>
      <c r="B512" s="129" t="s">
        <v>881</v>
      </c>
      <c r="C512" s="128" t="s">
        <v>318</v>
      </c>
      <c r="D512" s="135">
        <v>23006</v>
      </c>
      <c r="E512" s="138">
        <v>22847</v>
      </c>
      <c r="F512" s="129">
        <v>309</v>
      </c>
      <c r="G512" s="138">
        <v>23156</v>
      </c>
      <c r="H512" s="129">
        <v>150</v>
      </c>
    </row>
    <row r="513" spans="1:8" x14ac:dyDescent="0.25">
      <c r="A513" s="128" t="s">
        <v>265</v>
      </c>
      <c r="B513" s="129" t="s">
        <v>882</v>
      </c>
      <c r="C513" s="128" t="s">
        <v>319</v>
      </c>
      <c r="D513" s="135">
        <v>5024</v>
      </c>
      <c r="E513" s="138">
        <v>4935</v>
      </c>
      <c r="F513" s="129">
        <v>-32</v>
      </c>
      <c r="G513" s="138">
        <v>4903</v>
      </c>
      <c r="H513" s="129">
        <v>-121</v>
      </c>
    </row>
    <row r="514" spans="1:8" x14ac:dyDescent="0.25">
      <c r="A514" s="128" t="s">
        <v>265</v>
      </c>
      <c r="B514" s="129" t="s">
        <v>884</v>
      </c>
      <c r="C514" s="128" t="s">
        <v>321</v>
      </c>
      <c r="D514" s="135">
        <v>3393</v>
      </c>
      <c r="E514" s="138">
        <v>3373</v>
      </c>
      <c r="F514" s="129">
        <v>14</v>
      </c>
      <c r="G514" s="138">
        <v>3387</v>
      </c>
      <c r="H514" s="129">
        <v>-6</v>
      </c>
    </row>
    <row r="515" spans="1:8" x14ac:dyDescent="0.25">
      <c r="A515" s="128" t="s">
        <v>265</v>
      </c>
      <c r="B515" s="129" t="s">
        <v>885</v>
      </c>
      <c r="C515" s="128" t="s">
        <v>322</v>
      </c>
      <c r="D515" s="135">
        <v>1801</v>
      </c>
      <c r="E515" s="138">
        <v>1808</v>
      </c>
      <c r="F515" s="129">
        <v>6</v>
      </c>
      <c r="G515" s="138">
        <v>1814</v>
      </c>
      <c r="H515" s="129">
        <v>13</v>
      </c>
    </row>
    <row r="516" spans="1:8" x14ac:dyDescent="0.25">
      <c r="A516" s="128" t="s">
        <v>265</v>
      </c>
      <c r="B516" s="129" t="s">
        <v>886</v>
      </c>
      <c r="C516" s="128" t="s">
        <v>323</v>
      </c>
      <c r="D516" s="135">
        <v>2865</v>
      </c>
      <c r="E516" s="138">
        <v>2875</v>
      </c>
      <c r="F516" s="129">
        <v>-22</v>
      </c>
      <c r="G516" s="138">
        <v>2853</v>
      </c>
      <c r="H516" s="129">
        <v>-12</v>
      </c>
    </row>
    <row r="517" spans="1:8" x14ac:dyDescent="0.25">
      <c r="A517" s="128" t="s">
        <v>265</v>
      </c>
      <c r="B517" s="129" t="s">
        <v>887</v>
      </c>
      <c r="C517" s="128" t="s">
        <v>324</v>
      </c>
      <c r="D517" s="135">
        <v>8863</v>
      </c>
      <c r="E517" s="138">
        <v>8805</v>
      </c>
      <c r="F517" s="129">
        <v>262</v>
      </c>
      <c r="G517" s="138">
        <v>9067</v>
      </c>
      <c r="H517" s="129">
        <v>204</v>
      </c>
    </row>
    <row r="518" spans="1:8" x14ac:dyDescent="0.25">
      <c r="A518" s="128" t="s">
        <v>265</v>
      </c>
      <c r="B518" s="129" t="s">
        <v>888</v>
      </c>
      <c r="C518" s="128" t="s">
        <v>325</v>
      </c>
      <c r="D518" s="135">
        <v>3030</v>
      </c>
      <c r="E518" s="138">
        <v>3039</v>
      </c>
      <c r="F518" s="129">
        <v>38</v>
      </c>
      <c r="G518" s="138">
        <v>3077</v>
      </c>
      <c r="H518" s="129">
        <v>47</v>
      </c>
    </row>
    <row r="519" spans="1:8" x14ac:dyDescent="0.25">
      <c r="A519" s="128" t="s">
        <v>265</v>
      </c>
      <c r="B519" s="129" t="s">
        <v>889</v>
      </c>
      <c r="C519" s="128" t="s">
        <v>326</v>
      </c>
      <c r="D519" s="135">
        <v>7598</v>
      </c>
      <c r="E519" s="138">
        <v>7599</v>
      </c>
      <c r="F519" s="129">
        <v>4</v>
      </c>
      <c r="G519" s="138">
        <v>7603</v>
      </c>
      <c r="H519" s="129">
        <v>5</v>
      </c>
    </row>
    <row r="520" spans="1:8" x14ac:dyDescent="0.25">
      <c r="A520" s="128" t="s">
        <v>265</v>
      </c>
      <c r="B520" s="129" t="s">
        <v>890</v>
      </c>
      <c r="C520" s="128" t="s">
        <v>327</v>
      </c>
      <c r="D520" s="135">
        <v>3108</v>
      </c>
      <c r="E520" s="138">
        <v>3079</v>
      </c>
      <c r="F520" s="129">
        <v>9</v>
      </c>
      <c r="G520" s="138">
        <v>3088</v>
      </c>
      <c r="H520" s="129">
        <v>-20</v>
      </c>
    </row>
    <row r="521" spans="1:8" x14ac:dyDescent="0.25">
      <c r="A521" s="128" t="s">
        <v>265</v>
      </c>
      <c r="B521" s="129" t="s">
        <v>891</v>
      </c>
      <c r="C521" s="128" t="s">
        <v>328</v>
      </c>
      <c r="D521" s="135">
        <v>1207</v>
      </c>
      <c r="E521" s="138">
        <v>1234</v>
      </c>
      <c r="F521" s="129">
        <v>1</v>
      </c>
      <c r="G521" s="138">
        <v>1235</v>
      </c>
      <c r="H521" s="129">
        <v>28</v>
      </c>
    </row>
    <row r="522" spans="1:8" x14ac:dyDescent="0.25">
      <c r="A522" s="128" t="s">
        <v>265</v>
      </c>
      <c r="B522" s="129" t="s">
        <v>892</v>
      </c>
      <c r="C522" s="128" t="s">
        <v>329</v>
      </c>
      <c r="D522" s="135">
        <v>4940</v>
      </c>
      <c r="E522" s="138">
        <v>4900</v>
      </c>
      <c r="F522" s="129">
        <v>-29</v>
      </c>
      <c r="G522" s="138">
        <v>4871</v>
      </c>
      <c r="H522" s="129">
        <v>-69</v>
      </c>
    </row>
    <row r="523" spans="1:8" x14ac:dyDescent="0.25">
      <c r="A523" s="128" t="s">
        <v>265</v>
      </c>
      <c r="B523" s="129" t="s">
        <v>893</v>
      </c>
      <c r="C523" s="128" t="s">
        <v>330</v>
      </c>
      <c r="D523" s="135">
        <v>8977</v>
      </c>
      <c r="E523" s="138">
        <v>8953</v>
      </c>
      <c r="F523" s="129">
        <v>-39</v>
      </c>
      <c r="G523" s="138">
        <v>8914</v>
      </c>
      <c r="H523" s="129">
        <v>-63</v>
      </c>
    </row>
    <row r="524" spans="1:8" x14ac:dyDescent="0.25">
      <c r="A524" s="128" t="s">
        <v>265</v>
      </c>
      <c r="B524" s="129" t="s">
        <v>894</v>
      </c>
      <c r="C524" s="128" t="s">
        <v>331</v>
      </c>
      <c r="D524" s="135">
        <v>3050</v>
      </c>
      <c r="E524" s="138">
        <v>3030</v>
      </c>
      <c r="F524" s="129">
        <v>6</v>
      </c>
      <c r="G524" s="138">
        <v>3036</v>
      </c>
      <c r="H524" s="129">
        <v>-14</v>
      </c>
    </row>
    <row r="525" spans="1:8" x14ac:dyDescent="0.25">
      <c r="A525" s="128" t="s">
        <v>265</v>
      </c>
      <c r="B525" s="129" t="s">
        <v>895</v>
      </c>
      <c r="C525" s="128" t="s">
        <v>332</v>
      </c>
      <c r="D525" s="135">
        <v>728</v>
      </c>
      <c r="E525" s="138">
        <v>708</v>
      </c>
      <c r="F525" s="129">
        <v>0</v>
      </c>
      <c r="G525" s="138">
        <v>708</v>
      </c>
      <c r="H525" s="129">
        <v>-20</v>
      </c>
    </row>
    <row r="526" spans="1:8" x14ac:dyDescent="0.25">
      <c r="A526" s="128" t="s">
        <v>265</v>
      </c>
      <c r="B526" s="129" t="s">
        <v>896</v>
      </c>
      <c r="C526" s="128" t="s">
        <v>333</v>
      </c>
      <c r="D526" s="135">
        <v>2170</v>
      </c>
      <c r="E526" s="138">
        <v>2170</v>
      </c>
      <c r="F526" s="129">
        <v>-5</v>
      </c>
      <c r="G526" s="138">
        <v>2165</v>
      </c>
      <c r="H526" s="129">
        <v>-5</v>
      </c>
    </row>
    <row r="527" spans="1:8" x14ac:dyDescent="0.25">
      <c r="A527" s="128" t="s">
        <v>265</v>
      </c>
      <c r="B527" s="129" t="s">
        <v>897</v>
      </c>
      <c r="C527" s="128" t="s">
        <v>334</v>
      </c>
      <c r="D527" s="135">
        <v>8219</v>
      </c>
      <c r="E527" s="138">
        <v>8178</v>
      </c>
      <c r="F527" s="129">
        <v>-41</v>
      </c>
      <c r="G527" s="138">
        <v>8137</v>
      </c>
      <c r="H527" s="129">
        <v>-82</v>
      </c>
    </row>
    <row r="528" spans="1:8" x14ac:dyDescent="0.25">
      <c r="A528" s="128" t="s">
        <v>265</v>
      </c>
      <c r="B528" s="129" t="s">
        <v>898</v>
      </c>
      <c r="C528" s="128" t="s">
        <v>335</v>
      </c>
      <c r="D528" s="135">
        <v>4263</v>
      </c>
      <c r="E528" s="138">
        <v>4278</v>
      </c>
      <c r="F528" s="129">
        <v>3</v>
      </c>
      <c r="G528" s="138">
        <v>4281</v>
      </c>
      <c r="H528" s="129">
        <v>18</v>
      </c>
    </row>
    <row r="529" spans="1:8" x14ac:dyDescent="0.25">
      <c r="A529" s="128" t="s">
        <v>265</v>
      </c>
      <c r="B529" s="129" t="s">
        <v>899</v>
      </c>
      <c r="C529" s="128" t="s">
        <v>336</v>
      </c>
      <c r="D529" s="135">
        <v>557</v>
      </c>
      <c r="E529" s="138">
        <v>564</v>
      </c>
      <c r="F529" s="129">
        <v>0</v>
      </c>
      <c r="G529" s="138">
        <v>564</v>
      </c>
      <c r="H529" s="129">
        <v>7</v>
      </c>
    </row>
    <row r="530" spans="1:8" x14ac:dyDescent="0.25">
      <c r="A530" s="128" t="s">
        <v>265</v>
      </c>
      <c r="B530" s="129" t="s">
        <v>900</v>
      </c>
      <c r="C530" s="128" t="s">
        <v>337</v>
      </c>
      <c r="D530" s="135">
        <v>3088</v>
      </c>
      <c r="E530" s="138">
        <v>3101</v>
      </c>
      <c r="F530" s="129">
        <v>18</v>
      </c>
      <c r="G530" s="138">
        <v>3119</v>
      </c>
      <c r="H530" s="129">
        <v>31</v>
      </c>
    </row>
    <row r="531" spans="1:8" x14ac:dyDescent="0.25">
      <c r="A531" s="128" t="s">
        <v>265</v>
      </c>
      <c r="B531" s="129" t="s">
        <v>901</v>
      </c>
      <c r="C531" s="128" t="s">
        <v>338</v>
      </c>
      <c r="D531" s="135">
        <v>2789</v>
      </c>
      <c r="E531" s="138">
        <v>2806</v>
      </c>
      <c r="F531" s="129">
        <v>1</v>
      </c>
      <c r="G531" s="138">
        <v>2807</v>
      </c>
      <c r="H531" s="129">
        <v>18</v>
      </c>
    </row>
    <row r="532" spans="1:8" x14ac:dyDescent="0.25">
      <c r="A532" s="128" t="s">
        <v>265</v>
      </c>
      <c r="B532" s="129" t="s">
        <v>902</v>
      </c>
      <c r="C532" s="128" t="s">
        <v>339</v>
      </c>
      <c r="D532" s="135">
        <v>5756</v>
      </c>
      <c r="E532" s="138">
        <v>5818</v>
      </c>
      <c r="F532" s="129">
        <v>84</v>
      </c>
      <c r="G532" s="138">
        <v>5902</v>
      </c>
      <c r="H532" s="129">
        <v>146</v>
      </c>
    </row>
    <row r="533" spans="1:8" x14ac:dyDescent="0.25">
      <c r="A533" s="128" t="s">
        <v>265</v>
      </c>
      <c r="B533" s="129" t="s">
        <v>903</v>
      </c>
      <c r="C533" s="128" t="s">
        <v>340</v>
      </c>
      <c r="D533" s="135">
        <v>6217</v>
      </c>
      <c r="E533" s="138">
        <v>6169</v>
      </c>
      <c r="F533" s="129">
        <v>-29</v>
      </c>
      <c r="G533" s="138">
        <v>6140</v>
      </c>
      <c r="H533" s="129">
        <v>-77</v>
      </c>
    </row>
    <row r="534" spans="1:8" x14ac:dyDescent="0.25">
      <c r="A534" s="128" t="s">
        <v>265</v>
      </c>
      <c r="B534" s="129" t="s">
        <v>904</v>
      </c>
      <c r="C534" s="128" t="s">
        <v>341</v>
      </c>
      <c r="D534" s="135">
        <v>4246</v>
      </c>
      <c r="E534" s="138">
        <v>4238</v>
      </c>
      <c r="F534" s="129">
        <v>-57</v>
      </c>
      <c r="G534" s="138">
        <v>4181</v>
      </c>
      <c r="H534" s="129">
        <v>-65</v>
      </c>
    </row>
    <row r="535" spans="1:8" x14ac:dyDescent="0.25">
      <c r="A535" s="128" t="s">
        <v>265</v>
      </c>
      <c r="B535" s="129" t="s">
        <v>905</v>
      </c>
      <c r="C535" s="128" t="s">
        <v>342</v>
      </c>
      <c r="D535" s="135">
        <v>14257</v>
      </c>
      <c r="E535" s="138">
        <v>14226</v>
      </c>
      <c r="F535" s="129">
        <v>-54</v>
      </c>
      <c r="G535" s="138">
        <v>14172</v>
      </c>
      <c r="H535" s="129">
        <v>-85</v>
      </c>
    </row>
    <row r="536" spans="1:8" x14ac:dyDescent="0.25">
      <c r="A536" s="128" t="s">
        <v>265</v>
      </c>
      <c r="B536" s="129" t="s">
        <v>906</v>
      </c>
      <c r="C536" s="128" t="s">
        <v>343</v>
      </c>
      <c r="D536" s="135">
        <v>14517</v>
      </c>
      <c r="E536" s="138">
        <v>14553</v>
      </c>
      <c r="F536" s="129">
        <v>46</v>
      </c>
      <c r="G536" s="138">
        <v>14599</v>
      </c>
      <c r="H536" s="129">
        <v>82</v>
      </c>
    </row>
    <row r="537" spans="1:8" x14ac:dyDescent="0.25">
      <c r="A537" s="128" t="s">
        <v>265</v>
      </c>
      <c r="B537" s="129" t="s">
        <v>907</v>
      </c>
      <c r="C537" s="128" t="s">
        <v>344</v>
      </c>
      <c r="D537" s="135">
        <v>8142</v>
      </c>
      <c r="E537" s="138">
        <v>8150</v>
      </c>
      <c r="F537" s="129">
        <v>-12</v>
      </c>
      <c r="G537" s="138">
        <v>8138</v>
      </c>
      <c r="H537" s="129">
        <v>-4</v>
      </c>
    </row>
    <row r="538" spans="1:8" x14ac:dyDescent="0.25">
      <c r="A538" s="128" t="s">
        <v>265</v>
      </c>
      <c r="B538" s="129" t="s">
        <v>908</v>
      </c>
      <c r="C538" s="128" t="s">
        <v>345</v>
      </c>
      <c r="D538" s="135">
        <v>657</v>
      </c>
      <c r="E538" s="138">
        <v>651</v>
      </c>
      <c r="F538" s="129">
        <v>-5</v>
      </c>
      <c r="G538" s="138">
        <v>646</v>
      </c>
      <c r="H538" s="129">
        <v>-11</v>
      </c>
    </row>
    <row r="539" spans="1:8" x14ac:dyDescent="0.25">
      <c r="A539" s="128" t="s">
        <v>265</v>
      </c>
      <c r="B539" s="129" t="s">
        <v>909</v>
      </c>
      <c r="C539" s="128" t="s">
        <v>346</v>
      </c>
      <c r="D539" s="135">
        <v>1022</v>
      </c>
      <c r="E539" s="138">
        <v>1021</v>
      </c>
      <c r="F539" s="129">
        <v>-5</v>
      </c>
      <c r="G539" s="138">
        <v>1016</v>
      </c>
      <c r="H539" s="129">
        <v>-6</v>
      </c>
    </row>
    <row r="540" spans="1:8" x14ac:dyDescent="0.25">
      <c r="A540" s="128" t="s">
        <v>265</v>
      </c>
      <c r="B540" s="129" t="s">
        <v>911</v>
      </c>
      <c r="C540" s="128" t="s">
        <v>348</v>
      </c>
      <c r="D540" s="135">
        <v>1587</v>
      </c>
      <c r="E540" s="138">
        <v>1573</v>
      </c>
      <c r="F540" s="129">
        <v>20</v>
      </c>
      <c r="G540" s="138">
        <v>1593</v>
      </c>
      <c r="H540" s="129">
        <v>6</v>
      </c>
    </row>
    <row r="541" spans="1:8" x14ac:dyDescent="0.25">
      <c r="A541" s="128" t="s">
        <v>265</v>
      </c>
      <c r="B541" s="129" t="s">
        <v>913</v>
      </c>
      <c r="C541" s="128" t="s">
        <v>350</v>
      </c>
      <c r="D541" s="135">
        <v>3625</v>
      </c>
      <c r="E541" s="138">
        <v>3617</v>
      </c>
      <c r="F541" s="129">
        <v>-18</v>
      </c>
      <c r="G541" s="138">
        <v>3599</v>
      </c>
      <c r="H541" s="129">
        <v>-26</v>
      </c>
    </row>
    <row r="542" spans="1:8" x14ac:dyDescent="0.25">
      <c r="A542" s="128" t="s">
        <v>265</v>
      </c>
      <c r="B542" s="129" t="s">
        <v>910</v>
      </c>
      <c r="C542" s="128" t="s">
        <v>347</v>
      </c>
      <c r="D542" s="135">
        <v>8274</v>
      </c>
      <c r="E542" s="138">
        <v>8189</v>
      </c>
      <c r="F542" s="129">
        <v>5</v>
      </c>
      <c r="G542" s="138">
        <v>8194</v>
      </c>
      <c r="H542" s="129">
        <v>-80</v>
      </c>
    </row>
    <row r="543" spans="1:8" x14ac:dyDescent="0.25">
      <c r="A543" s="128" t="s">
        <v>265</v>
      </c>
      <c r="B543" s="129" t="s">
        <v>912</v>
      </c>
      <c r="C543" s="128" t="s">
        <v>349</v>
      </c>
      <c r="D543" s="135">
        <v>5656</v>
      </c>
      <c r="E543" s="138">
        <v>5571</v>
      </c>
      <c r="F543" s="129">
        <v>-12</v>
      </c>
      <c r="G543" s="138">
        <v>5559</v>
      </c>
      <c r="H543" s="129">
        <v>-97</v>
      </c>
    </row>
    <row r="544" spans="1:8" x14ac:dyDescent="0.25">
      <c r="A544" s="128" t="s">
        <v>265</v>
      </c>
      <c r="B544" s="129" t="s">
        <v>914</v>
      </c>
      <c r="C544" s="128" t="s">
        <v>351</v>
      </c>
      <c r="D544" s="135">
        <v>5317</v>
      </c>
      <c r="E544" s="138">
        <v>5328</v>
      </c>
      <c r="F544" s="129">
        <v>-15</v>
      </c>
      <c r="G544" s="138">
        <v>5313</v>
      </c>
      <c r="H544" s="129">
        <v>-4</v>
      </c>
    </row>
    <row r="545" spans="1:8" x14ac:dyDescent="0.25">
      <c r="A545" s="128" t="s">
        <v>265</v>
      </c>
      <c r="B545" s="129" t="s">
        <v>915</v>
      </c>
      <c r="C545" s="128" t="s">
        <v>352</v>
      </c>
      <c r="D545" s="135">
        <v>6666</v>
      </c>
      <c r="E545" s="138">
        <v>6645</v>
      </c>
      <c r="F545" s="129">
        <v>25</v>
      </c>
      <c r="G545" s="138">
        <v>6670</v>
      </c>
      <c r="H545" s="129">
        <v>4</v>
      </c>
    </row>
    <row r="546" spans="1:8" x14ac:dyDescent="0.25">
      <c r="A546" s="128" t="s">
        <v>265</v>
      </c>
      <c r="B546" s="129" t="s">
        <v>916</v>
      </c>
      <c r="C546" s="128" t="s">
        <v>353</v>
      </c>
      <c r="D546" s="135">
        <v>2648</v>
      </c>
      <c r="E546" s="138">
        <v>2640</v>
      </c>
      <c r="F546" s="129">
        <v>5</v>
      </c>
      <c r="G546" s="138">
        <v>2645</v>
      </c>
      <c r="H546" s="129">
        <v>-3</v>
      </c>
    </row>
    <row r="547" spans="1:8" x14ac:dyDescent="0.25">
      <c r="A547" s="128" t="s">
        <v>265</v>
      </c>
      <c r="B547" s="129" t="s">
        <v>917</v>
      </c>
      <c r="C547" s="128" t="s">
        <v>354</v>
      </c>
      <c r="D547" s="135">
        <v>38971</v>
      </c>
      <c r="E547" s="138">
        <v>38768</v>
      </c>
      <c r="F547" s="129">
        <v>-133</v>
      </c>
      <c r="G547" s="138">
        <v>38635</v>
      </c>
      <c r="H547" s="129">
        <v>-336</v>
      </c>
    </row>
    <row r="548" spans="1:8" x14ac:dyDescent="0.25">
      <c r="A548" s="128" t="s">
        <v>265</v>
      </c>
      <c r="B548" s="129" t="s">
        <v>918</v>
      </c>
      <c r="C548" s="128" t="s">
        <v>355</v>
      </c>
      <c r="D548" s="135">
        <v>1854</v>
      </c>
      <c r="E548" s="138">
        <v>1805</v>
      </c>
      <c r="F548" s="129">
        <v>2</v>
      </c>
      <c r="G548" s="138">
        <v>1807</v>
      </c>
      <c r="H548" s="129">
        <v>-47</v>
      </c>
    </row>
    <row r="549" spans="1:8" x14ac:dyDescent="0.25">
      <c r="A549" s="128" t="s">
        <v>265</v>
      </c>
      <c r="B549" s="129" t="s">
        <v>919</v>
      </c>
      <c r="C549" s="128" t="s">
        <v>356</v>
      </c>
      <c r="D549" s="135">
        <v>4238</v>
      </c>
      <c r="E549" s="138">
        <v>4182</v>
      </c>
      <c r="F549" s="129">
        <v>12</v>
      </c>
      <c r="G549" s="138">
        <v>4194</v>
      </c>
      <c r="H549" s="129">
        <v>-44</v>
      </c>
    </row>
    <row r="550" spans="1:8" x14ac:dyDescent="0.25">
      <c r="A550" s="128" t="s">
        <v>265</v>
      </c>
      <c r="B550" s="129" t="s">
        <v>920</v>
      </c>
      <c r="C550" s="128" t="s">
        <v>357</v>
      </c>
      <c r="D550" s="135">
        <v>7517</v>
      </c>
      <c r="E550" s="138">
        <v>7471</v>
      </c>
      <c r="F550" s="129">
        <v>4</v>
      </c>
      <c r="G550" s="138">
        <v>7475</v>
      </c>
      <c r="H550" s="129">
        <v>-42</v>
      </c>
    </row>
    <row r="551" spans="1:8" x14ac:dyDescent="0.25">
      <c r="A551" s="128" t="s">
        <v>265</v>
      </c>
      <c r="B551" s="129" t="s">
        <v>921</v>
      </c>
      <c r="C551" s="128" t="s">
        <v>358</v>
      </c>
      <c r="D551" s="135">
        <v>12801</v>
      </c>
      <c r="E551" s="138">
        <v>12787</v>
      </c>
      <c r="F551" s="129">
        <v>33</v>
      </c>
      <c r="G551" s="138">
        <v>12820</v>
      </c>
      <c r="H551" s="129">
        <v>19</v>
      </c>
    </row>
    <row r="552" spans="1:8" x14ac:dyDescent="0.25">
      <c r="A552" s="128" t="s">
        <v>265</v>
      </c>
      <c r="B552" s="129" t="s">
        <v>922</v>
      </c>
      <c r="C552" s="128" t="s">
        <v>359</v>
      </c>
      <c r="D552" s="135">
        <v>23837</v>
      </c>
      <c r="E552" s="138">
        <v>23670</v>
      </c>
      <c r="F552" s="129">
        <v>294</v>
      </c>
      <c r="G552" s="138">
        <v>23964</v>
      </c>
      <c r="H552" s="129">
        <v>127</v>
      </c>
    </row>
    <row r="553" spans="1:8" x14ac:dyDescent="0.25">
      <c r="A553" s="128" t="s">
        <v>265</v>
      </c>
      <c r="B553" s="129" t="s">
        <v>923</v>
      </c>
      <c r="C553" s="128" t="s">
        <v>360</v>
      </c>
      <c r="D553" s="135">
        <v>520</v>
      </c>
      <c r="E553" s="138">
        <v>506</v>
      </c>
      <c r="F553" s="129">
        <v>-1</v>
      </c>
      <c r="G553" s="138">
        <v>505</v>
      </c>
      <c r="H553" s="129">
        <v>-15</v>
      </c>
    </row>
    <row r="554" spans="1:8" x14ac:dyDescent="0.25">
      <c r="A554" s="128" t="s">
        <v>265</v>
      </c>
      <c r="B554" s="129" t="s">
        <v>924</v>
      </c>
      <c r="C554" s="128" t="s">
        <v>361</v>
      </c>
      <c r="D554" s="135">
        <v>5863</v>
      </c>
      <c r="E554" s="138">
        <v>5849</v>
      </c>
      <c r="F554" s="129">
        <v>-33</v>
      </c>
      <c r="G554" s="138">
        <v>5816</v>
      </c>
      <c r="H554" s="129">
        <v>-47</v>
      </c>
    </row>
    <row r="555" spans="1:8" x14ac:dyDescent="0.25">
      <c r="A555" s="128" t="s">
        <v>265</v>
      </c>
      <c r="B555" s="129" t="s">
        <v>925</v>
      </c>
      <c r="C555" s="128" t="s">
        <v>362</v>
      </c>
      <c r="D555" s="135">
        <v>11683</v>
      </c>
      <c r="E555" s="138">
        <v>11692</v>
      </c>
      <c r="F555" s="129">
        <v>74</v>
      </c>
      <c r="G555" s="138">
        <v>11766</v>
      </c>
      <c r="H555" s="129">
        <v>83</v>
      </c>
    </row>
    <row r="556" spans="1:8" x14ac:dyDescent="0.25">
      <c r="A556" s="128" t="s">
        <v>265</v>
      </c>
      <c r="B556" s="129" t="s">
        <v>926</v>
      </c>
      <c r="C556" s="128" t="s">
        <v>363</v>
      </c>
      <c r="D556" s="135">
        <v>8711</v>
      </c>
      <c r="E556" s="138">
        <v>8652</v>
      </c>
      <c r="F556" s="129">
        <v>23</v>
      </c>
      <c r="G556" s="138">
        <v>8675</v>
      </c>
      <c r="H556" s="129">
        <v>-36</v>
      </c>
    </row>
    <row r="557" spans="1:8" x14ac:dyDescent="0.25">
      <c r="A557" s="128" t="s">
        <v>265</v>
      </c>
      <c r="B557" s="129" t="s">
        <v>938</v>
      </c>
      <c r="C557" s="128" t="s">
        <v>374</v>
      </c>
      <c r="D557" s="135">
        <v>3057</v>
      </c>
      <c r="E557" s="138">
        <v>3027</v>
      </c>
      <c r="F557" s="129">
        <v>16</v>
      </c>
      <c r="G557" s="138">
        <v>3043</v>
      </c>
      <c r="H557" s="129">
        <v>-14</v>
      </c>
    </row>
    <row r="558" spans="1:8" x14ac:dyDescent="0.25">
      <c r="A558" s="128" t="s">
        <v>265</v>
      </c>
      <c r="B558" s="129" t="s">
        <v>940</v>
      </c>
      <c r="C558" s="128" t="s">
        <v>376</v>
      </c>
      <c r="D558" s="135">
        <v>5031</v>
      </c>
      <c r="E558" s="138">
        <v>4962</v>
      </c>
      <c r="F558" s="129">
        <v>-48</v>
      </c>
      <c r="G558" s="138">
        <v>4914</v>
      </c>
      <c r="H558" s="129">
        <v>-117</v>
      </c>
    </row>
    <row r="559" spans="1:8" x14ac:dyDescent="0.25">
      <c r="A559" s="128" t="s">
        <v>265</v>
      </c>
      <c r="B559" s="129" t="s">
        <v>927</v>
      </c>
      <c r="C559" s="128" t="s">
        <v>364</v>
      </c>
      <c r="D559" s="135">
        <v>25563</v>
      </c>
      <c r="E559" s="138">
        <v>25326</v>
      </c>
      <c r="F559" s="129">
        <v>380</v>
      </c>
      <c r="G559" s="138">
        <v>25706</v>
      </c>
      <c r="H559" s="129">
        <v>143</v>
      </c>
    </row>
    <row r="560" spans="1:8" x14ac:dyDescent="0.25">
      <c r="A560" s="128" t="s">
        <v>265</v>
      </c>
      <c r="B560" s="129" t="s">
        <v>928</v>
      </c>
      <c r="C560" s="128" t="s">
        <v>365</v>
      </c>
      <c r="D560" s="135">
        <v>1246</v>
      </c>
      <c r="E560" s="138">
        <v>1224</v>
      </c>
      <c r="F560" s="129">
        <v>-6</v>
      </c>
      <c r="G560" s="138">
        <v>1218</v>
      </c>
      <c r="H560" s="129">
        <v>-28</v>
      </c>
    </row>
    <row r="561" spans="1:8" x14ac:dyDescent="0.25">
      <c r="A561" s="128" t="s">
        <v>265</v>
      </c>
      <c r="B561" s="129" t="s">
        <v>929</v>
      </c>
      <c r="C561" s="128" t="s">
        <v>366</v>
      </c>
      <c r="D561" s="135">
        <v>3060</v>
      </c>
      <c r="E561" s="138">
        <v>3036</v>
      </c>
      <c r="F561" s="129">
        <v>15</v>
      </c>
      <c r="G561" s="138">
        <v>3051</v>
      </c>
      <c r="H561" s="129">
        <v>-9</v>
      </c>
    </row>
    <row r="562" spans="1:8" x14ac:dyDescent="0.25">
      <c r="A562" s="128" t="s">
        <v>265</v>
      </c>
      <c r="B562" s="129" t="s">
        <v>930</v>
      </c>
      <c r="C562" s="128" t="s">
        <v>367</v>
      </c>
      <c r="D562" s="135">
        <v>2278</v>
      </c>
      <c r="E562" s="138">
        <v>2242</v>
      </c>
      <c r="F562" s="129">
        <v>0</v>
      </c>
      <c r="G562" s="138">
        <v>2242</v>
      </c>
      <c r="H562" s="129">
        <v>-36</v>
      </c>
    </row>
    <row r="563" spans="1:8" x14ac:dyDescent="0.25">
      <c r="A563" s="128" t="s">
        <v>265</v>
      </c>
      <c r="B563" s="129" t="s">
        <v>931</v>
      </c>
      <c r="C563" s="128" t="s">
        <v>265</v>
      </c>
      <c r="D563" s="135">
        <v>109855</v>
      </c>
      <c r="E563" s="138">
        <v>109432</v>
      </c>
      <c r="F563" s="129">
        <v>1681</v>
      </c>
      <c r="G563" s="138">
        <v>111113</v>
      </c>
      <c r="H563" s="129">
        <v>1258</v>
      </c>
    </row>
    <row r="564" spans="1:8" x14ac:dyDescent="0.25">
      <c r="A564" s="128" t="s">
        <v>265</v>
      </c>
      <c r="B564" s="129" t="s">
        <v>932</v>
      </c>
      <c r="C564" s="128" t="s">
        <v>368</v>
      </c>
      <c r="D564" s="135">
        <v>1909</v>
      </c>
      <c r="E564" s="138">
        <v>1930</v>
      </c>
      <c r="F564" s="129">
        <v>-19</v>
      </c>
      <c r="G564" s="138">
        <v>1911</v>
      </c>
      <c r="H564" s="129">
        <v>2</v>
      </c>
    </row>
    <row r="565" spans="1:8" x14ac:dyDescent="0.25">
      <c r="A565" s="128" t="s">
        <v>265</v>
      </c>
      <c r="B565" s="129" t="s">
        <v>933</v>
      </c>
      <c r="C565" s="128" t="s">
        <v>369</v>
      </c>
      <c r="D565" s="135">
        <v>6121</v>
      </c>
      <c r="E565" s="138">
        <v>6106</v>
      </c>
      <c r="F565" s="129">
        <v>8</v>
      </c>
      <c r="G565" s="138">
        <v>6114</v>
      </c>
      <c r="H565" s="129">
        <v>-7</v>
      </c>
    </row>
    <row r="566" spans="1:8" x14ac:dyDescent="0.25">
      <c r="A566" s="128" t="s">
        <v>265</v>
      </c>
      <c r="B566" s="129" t="s">
        <v>934</v>
      </c>
      <c r="C566" s="128" t="s">
        <v>370</v>
      </c>
      <c r="D566" s="135">
        <v>6632</v>
      </c>
      <c r="E566" s="138">
        <v>6621</v>
      </c>
      <c r="F566" s="129">
        <v>-5</v>
      </c>
      <c r="G566" s="138">
        <v>6616</v>
      </c>
      <c r="H566" s="129">
        <v>-16</v>
      </c>
    </row>
    <row r="567" spans="1:8" x14ac:dyDescent="0.25">
      <c r="A567" s="128" t="s">
        <v>265</v>
      </c>
      <c r="B567" s="129" t="s">
        <v>935</v>
      </c>
      <c r="C567" s="128" t="s">
        <v>371</v>
      </c>
      <c r="D567" s="135">
        <v>1371</v>
      </c>
      <c r="E567" s="138">
        <v>1340</v>
      </c>
      <c r="F567" s="129">
        <v>23</v>
      </c>
      <c r="G567" s="138">
        <v>1363</v>
      </c>
      <c r="H567" s="129">
        <v>-8</v>
      </c>
    </row>
    <row r="568" spans="1:8" x14ac:dyDescent="0.25">
      <c r="A568" s="128" t="s">
        <v>265</v>
      </c>
      <c r="B568" s="129" t="s">
        <v>936</v>
      </c>
      <c r="C568" s="128" t="s">
        <v>372</v>
      </c>
      <c r="D568" s="135">
        <v>785</v>
      </c>
      <c r="E568" s="138">
        <v>794</v>
      </c>
      <c r="F568" s="129">
        <v>4</v>
      </c>
      <c r="G568" s="138">
        <v>798</v>
      </c>
      <c r="H568" s="129">
        <v>13</v>
      </c>
    </row>
    <row r="569" spans="1:8" x14ac:dyDescent="0.25">
      <c r="A569" s="128" t="s">
        <v>265</v>
      </c>
      <c r="B569" s="129" t="s">
        <v>937</v>
      </c>
      <c r="C569" s="128" t="s">
        <v>373</v>
      </c>
      <c r="D569" s="135">
        <v>6828</v>
      </c>
      <c r="E569" s="138">
        <v>6833</v>
      </c>
      <c r="F569" s="129">
        <v>-39</v>
      </c>
      <c r="G569" s="138">
        <v>6794</v>
      </c>
      <c r="H569" s="129">
        <v>-34</v>
      </c>
    </row>
  </sheetData>
  <sortState ref="A456:H569">
    <sortCondition ref="C456:C569"/>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570"/>
  <sheetViews>
    <sheetView workbookViewId="0">
      <selection activeCell="I16" sqref="I16"/>
    </sheetView>
  </sheetViews>
  <sheetFormatPr defaultColWidth="8.7109375" defaultRowHeight="13.15" customHeight="1" x14ac:dyDescent="0.25"/>
  <cols>
    <col min="1" max="2" width="11" style="2" customWidth="1"/>
    <col min="3" max="3" width="20.7109375" style="2" customWidth="1"/>
    <col min="4" max="4" width="10.85546875" style="130" customWidth="1"/>
    <col min="5" max="6" width="11" style="130" customWidth="1"/>
    <col min="7" max="16384" width="8.7109375" style="2"/>
  </cols>
  <sheetData>
    <row r="1" spans="1:8" ht="13.15" customHeight="1" x14ac:dyDescent="0.25">
      <c r="A1" s="172" t="s">
        <v>137</v>
      </c>
    </row>
    <row r="3" spans="1:8" ht="13.15" customHeight="1" x14ac:dyDescent="0.25">
      <c r="A3" s="174" t="s">
        <v>149</v>
      </c>
      <c r="B3" s="174"/>
      <c r="C3" s="174"/>
      <c r="D3" s="174"/>
      <c r="E3" s="174"/>
      <c r="F3" s="174"/>
    </row>
    <row r="4" spans="1:8" ht="13.15" customHeight="1" x14ac:dyDescent="0.25">
      <c r="A4" s="22"/>
      <c r="B4" s="22"/>
      <c r="C4" s="22"/>
      <c r="D4" s="139"/>
      <c r="E4" s="139"/>
      <c r="F4" s="139"/>
      <c r="G4" s="22"/>
      <c r="H4" s="22"/>
    </row>
    <row r="5" spans="1:8" ht="13.15" customHeight="1" x14ac:dyDescent="0.25">
      <c r="A5" s="23"/>
      <c r="B5" s="23"/>
      <c r="C5" s="23"/>
      <c r="D5" s="140"/>
      <c r="E5" s="140"/>
      <c r="F5" s="140"/>
      <c r="G5" s="22"/>
      <c r="H5" s="22"/>
    </row>
    <row r="6" spans="1:8" ht="13.15" customHeight="1" x14ac:dyDescent="0.25">
      <c r="A6" s="184" t="s">
        <v>0</v>
      </c>
      <c r="B6" s="176" t="s">
        <v>1</v>
      </c>
      <c r="C6" s="178" t="s">
        <v>2</v>
      </c>
      <c r="D6" s="185" t="s">
        <v>18</v>
      </c>
      <c r="E6" s="185"/>
      <c r="F6" s="185"/>
      <c r="G6" s="22"/>
      <c r="H6" s="22"/>
    </row>
    <row r="7" spans="1:8" ht="13.15" customHeight="1" x14ac:dyDescent="0.25">
      <c r="A7" s="182"/>
      <c r="B7" s="177"/>
      <c r="C7" s="179"/>
      <c r="D7" s="169" t="s">
        <v>20</v>
      </c>
      <c r="E7" s="170" t="s">
        <v>21</v>
      </c>
      <c r="F7" s="141" t="s">
        <v>19</v>
      </c>
      <c r="G7" s="22"/>
      <c r="H7" s="22"/>
    </row>
    <row r="8" spans="1:8" ht="13.15" customHeight="1" x14ac:dyDescent="0.25">
      <c r="A8" s="127" t="s">
        <v>379</v>
      </c>
      <c r="B8" s="143" t="s">
        <v>943</v>
      </c>
      <c r="C8" s="127" t="s">
        <v>380</v>
      </c>
      <c r="D8" s="144">
        <v>1938</v>
      </c>
      <c r="E8" s="142">
        <v>2136</v>
      </c>
      <c r="F8" s="144">
        <v>4074</v>
      </c>
    </row>
    <row r="9" spans="1:8" ht="13.15" customHeight="1" x14ac:dyDescent="0.25">
      <c r="A9" s="127" t="s">
        <v>379</v>
      </c>
      <c r="B9" s="143" t="s">
        <v>944</v>
      </c>
      <c r="C9" s="127" t="s">
        <v>381</v>
      </c>
      <c r="D9" s="144">
        <v>1328</v>
      </c>
      <c r="E9" s="142">
        <v>1359</v>
      </c>
      <c r="F9" s="144">
        <v>2687</v>
      </c>
    </row>
    <row r="10" spans="1:8" ht="13.15" customHeight="1" x14ac:dyDescent="0.25">
      <c r="A10" s="127" t="s">
        <v>379</v>
      </c>
      <c r="B10" s="143" t="s">
        <v>945</v>
      </c>
      <c r="C10" s="127" t="s">
        <v>382</v>
      </c>
      <c r="D10" s="144">
        <v>564</v>
      </c>
      <c r="E10" s="142">
        <v>600</v>
      </c>
      <c r="F10" s="144">
        <v>1164</v>
      </c>
    </row>
    <row r="11" spans="1:8" ht="13.15" customHeight="1" x14ac:dyDescent="0.25">
      <c r="A11" s="127" t="s">
        <v>379</v>
      </c>
      <c r="B11" s="143" t="s">
        <v>1001</v>
      </c>
      <c r="C11" s="127" t="s">
        <v>437</v>
      </c>
      <c r="D11" s="144">
        <v>3306</v>
      </c>
      <c r="E11" s="142">
        <v>3342</v>
      </c>
      <c r="F11" s="144">
        <v>6648</v>
      </c>
    </row>
    <row r="12" spans="1:8" ht="13.15" customHeight="1" x14ac:dyDescent="0.25">
      <c r="A12" s="127" t="s">
        <v>379</v>
      </c>
      <c r="B12" s="143" t="s">
        <v>946</v>
      </c>
      <c r="C12" s="127" t="s">
        <v>383</v>
      </c>
      <c r="D12" s="144">
        <v>1077</v>
      </c>
      <c r="E12" s="142">
        <v>1129</v>
      </c>
      <c r="F12" s="144">
        <v>2206</v>
      </c>
    </row>
    <row r="13" spans="1:8" ht="13.15" customHeight="1" x14ac:dyDescent="0.25">
      <c r="A13" s="127" t="s">
        <v>379</v>
      </c>
      <c r="B13" s="143" t="s">
        <v>947</v>
      </c>
      <c r="C13" s="127" t="s">
        <v>384</v>
      </c>
      <c r="D13" s="144">
        <v>1516</v>
      </c>
      <c r="E13" s="142">
        <v>1634</v>
      </c>
      <c r="F13" s="144">
        <v>3150</v>
      </c>
    </row>
    <row r="14" spans="1:8" ht="13.15" customHeight="1" x14ac:dyDescent="0.25">
      <c r="A14" s="127" t="s">
        <v>379</v>
      </c>
      <c r="B14" s="143" t="s">
        <v>948</v>
      </c>
      <c r="C14" s="127" t="s">
        <v>379</v>
      </c>
      <c r="D14" s="144">
        <v>16881</v>
      </c>
      <c r="E14" s="142">
        <v>18641</v>
      </c>
      <c r="F14" s="144">
        <v>35522</v>
      </c>
    </row>
    <row r="15" spans="1:8" ht="13.15" customHeight="1" x14ac:dyDescent="0.25">
      <c r="A15" s="127" t="s">
        <v>379</v>
      </c>
      <c r="B15" s="143" t="s">
        <v>949</v>
      </c>
      <c r="C15" s="127" t="s">
        <v>385</v>
      </c>
      <c r="D15" s="144">
        <v>416</v>
      </c>
      <c r="E15" s="142">
        <v>423</v>
      </c>
      <c r="F15" s="144">
        <v>839</v>
      </c>
    </row>
    <row r="16" spans="1:8" ht="13.15" customHeight="1" x14ac:dyDescent="0.25">
      <c r="A16" s="127" t="s">
        <v>379</v>
      </c>
      <c r="B16" s="143" t="s">
        <v>1003</v>
      </c>
      <c r="C16" s="127" t="s">
        <v>439</v>
      </c>
      <c r="D16" s="144">
        <v>6628</v>
      </c>
      <c r="E16" s="142">
        <v>6860</v>
      </c>
      <c r="F16" s="144">
        <v>13488</v>
      </c>
    </row>
    <row r="17" spans="1:6" ht="13.15" customHeight="1" x14ac:dyDescent="0.25">
      <c r="A17" s="127" t="s">
        <v>379</v>
      </c>
      <c r="B17" s="143" t="s">
        <v>950</v>
      </c>
      <c r="C17" s="127" t="s">
        <v>386</v>
      </c>
      <c r="D17" s="144">
        <v>919</v>
      </c>
      <c r="E17" s="142">
        <v>987</v>
      </c>
      <c r="F17" s="144">
        <v>1906</v>
      </c>
    </row>
    <row r="18" spans="1:6" ht="13.15" customHeight="1" x14ac:dyDescent="0.25">
      <c r="A18" s="127" t="s">
        <v>379</v>
      </c>
      <c r="B18" s="143" t="s">
        <v>963</v>
      </c>
      <c r="C18" s="127" t="s">
        <v>399</v>
      </c>
      <c r="D18" s="144">
        <v>522</v>
      </c>
      <c r="E18" s="142">
        <v>563</v>
      </c>
      <c r="F18" s="144">
        <v>1085</v>
      </c>
    </row>
    <row r="19" spans="1:6" ht="13.15" customHeight="1" x14ac:dyDescent="0.25">
      <c r="A19" s="127" t="s">
        <v>379</v>
      </c>
      <c r="B19" s="143" t="s">
        <v>951</v>
      </c>
      <c r="C19" s="127" t="s">
        <v>387</v>
      </c>
      <c r="D19" s="144">
        <v>617</v>
      </c>
      <c r="E19" s="142">
        <v>641</v>
      </c>
      <c r="F19" s="144">
        <v>1258</v>
      </c>
    </row>
    <row r="20" spans="1:6" ht="13.15" customHeight="1" x14ac:dyDescent="0.25">
      <c r="A20" s="127" t="s">
        <v>379</v>
      </c>
      <c r="B20" s="143" t="s">
        <v>952</v>
      </c>
      <c r="C20" s="127" t="s">
        <v>388</v>
      </c>
      <c r="D20" s="144">
        <v>1974</v>
      </c>
      <c r="E20" s="142">
        <v>1951</v>
      </c>
      <c r="F20" s="144">
        <v>3925</v>
      </c>
    </row>
    <row r="21" spans="1:6" ht="13.15" customHeight="1" x14ac:dyDescent="0.25">
      <c r="A21" s="127" t="s">
        <v>379</v>
      </c>
      <c r="B21" s="143" t="s">
        <v>953</v>
      </c>
      <c r="C21" s="127" t="s">
        <v>389</v>
      </c>
      <c r="D21" s="144">
        <v>630</v>
      </c>
      <c r="E21" s="142">
        <v>632</v>
      </c>
      <c r="F21" s="144">
        <v>1262</v>
      </c>
    </row>
    <row r="22" spans="1:6" ht="13.15" customHeight="1" x14ac:dyDescent="0.25">
      <c r="A22" s="127" t="s">
        <v>379</v>
      </c>
      <c r="B22" s="143" t="s">
        <v>954</v>
      </c>
      <c r="C22" s="127" t="s">
        <v>390</v>
      </c>
      <c r="D22" s="144">
        <v>169</v>
      </c>
      <c r="E22" s="142">
        <v>192</v>
      </c>
      <c r="F22" s="144">
        <v>361</v>
      </c>
    </row>
    <row r="23" spans="1:6" ht="13.15" customHeight="1" x14ac:dyDescent="0.25">
      <c r="A23" s="127" t="s">
        <v>379</v>
      </c>
      <c r="B23" s="143" t="s">
        <v>955</v>
      </c>
      <c r="C23" s="127" t="s">
        <v>391</v>
      </c>
      <c r="D23" s="144">
        <v>179</v>
      </c>
      <c r="E23" s="142">
        <v>176</v>
      </c>
      <c r="F23" s="144">
        <v>355</v>
      </c>
    </row>
    <row r="24" spans="1:6" ht="13.15" customHeight="1" x14ac:dyDescent="0.25">
      <c r="A24" s="127" t="s">
        <v>379</v>
      </c>
      <c r="B24" s="143" t="s">
        <v>956</v>
      </c>
      <c r="C24" s="127" t="s">
        <v>392</v>
      </c>
      <c r="D24" s="144">
        <v>1034</v>
      </c>
      <c r="E24" s="142">
        <v>1062</v>
      </c>
      <c r="F24" s="144">
        <v>2096</v>
      </c>
    </row>
    <row r="25" spans="1:6" ht="13.15" customHeight="1" x14ac:dyDescent="0.25">
      <c r="A25" s="127" t="s">
        <v>379</v>
      </c>
      <c r="B25" s="143" t="s">
        <v>957</v>
      </c>
      <c r="C25" s="127" t="s">
        <v>393</v>
      </c>
      <c r="D25" s="144">
        <v>2663</v>
      </c>
      <c r="E25" s="142">
        <v>3006</v>
      </c>
      <c r="F25" s="144">
        <v>5669</v>
      </c>
    </row>
    <row r="26" spans="1:6" ht="13.15" customHeight="1" x14ac:dyDescent="0.25">
      <c r="A26" s="127" t="s">
        <v>379</v>
      </c>
      <c r="B26" s="143" t="s">
        <v>958</v>
      </c>
      <c r="C26" s="127" t="s">
        <v>394</v>
      </c>
      <c r="D26" s="144">
        <v>221</v>
      </c>
      <c r="E26" s="142">
        <v>219</v>
      </c>
      <c r="F26" s="144">
        <v>440</v>
      </c>
    </row>
    <row r="27" spans="1:6" ht="13.15" customHeight="1" x14ac:dyDescent="0.25">
      <c r="A27" s="127" t="s">
        <v>379</v>
      </c>
      <c r="B27" s="143" t="s">
        <v>959</v>
      </c>
      <c r="C27" s="127" t="s">
        <v>395</v>
      </c>
      <c r="D27" s="144">
        <v>1082</v>
      </c>
      <c r="E27" s="142">
        <v>1184</v>
      </c>
      <c r="F27" s="144">
        <v>2266</v>
      </c>
    </row>
    <row r="28" spans="1:6" ht="13.15" customHeight="1" x14ac:dyDescent="0.25">
      <c r="A28" s="127" t="s">
        <v>379</v>
      </c>
      <c r="B28" s="143" t="s">
        <v>960</v>
      </c>
      <c r="C28" s="127" t="s">
        <v>396</v>
      </c>
      <c r="D28" s="144">
        <v>892</v>
      </c>
      <c r="E28" s="142">
        <v>968</v>
      </c>
      <c r="F28" s="144">
        <v>1860</v>
      </c>
    </row>
    <row r="29" spans="1:6" ht="13.15" customHeight="1" x14ac:dyDescent="0.25">
      <c r="A29" s="127" t="s">
        <v>379</v>
      </c>
      <c r="B29" s="143" t="s">
        <v>961</v>
      </c>
      <c r="C29" s="127" t="s">
        <v>397</v>
      </c>
      <c r="D29" s="144">
        <v>9890</v>
      </c>
      <c r="E29" s="142">
        <v>10601</v>
      </c>
      <c r="F29" s="144">
        <v>20491</v>
      </c>
    </row>
    <row r="30" spans="1:6" ht="13.15" customHeight="1" x14ac:dyDescent="0.25">
      <c r="A30" s="127" t="s">
        <v>379</v>
      </c>
      <c r="B30" s="143" t="s">
        <v>962</v>
      </c>
      <c r="C30" s="127" t="s">
        <v>398</v>
      </c>
      <c r="D30" s="144">
        <v>1543</v>
      </c>
      <c r="E30" s="142">
        <v>1539</v>
      </c>
      <c r="F30" s="144">
        <v>3082</v>
      </c>
    </row>
    <row r="31" spans="1:6" ht="13.15" customHeight="1" x14ac:dyDescent="0.25">
      <c r="A31" s="127" t="s">
        <v>379</v>
      </c>
      <c r="B31" s="143" t="s">
        <v>964</v>
      </c>
      <c r="C31" s="127" t="s">
        <v>400</v>
      </c>
      <c r="D31" s="144">
        <v>278</v>
      </c>
      <c r="E31" s="142">
        <v>267</v>
      </c>
      <c r="F31" s="144">
        <v>545</v>
      </c>
    </row>
    <row r="32" spans="1:6" ht="13.15" customHeight="1" x14ac:dyDescent="0.25">
      <c r="A32" s="127" t="s">
        <v>379</v>
      </c>
      <c r="B32" s="143" t="s">
        <v>966</v>
      </c>
      <c r="C32" s="127" t="s">
        <v>402</v>
      </c>
      <c r="D32" s="144">
        <v>548</v>
      </c>
      <c r="E32" s="142">
        <v>519</v>
      </c>
      <c r="F32" s="144">
        <v>1067</v>
      </c>
    </row>
    <row r="33" spans="1:6" ht="13.15" customHeight="1" x14ac:dyDescent="0.25">
      <c r="A33" s="127" t="s">
        <v>379</v>
      </c>
      <c r="B33" s="143" t="s">
        <v>965</v>
      </c>
      <c r="C33" s="127" t="s">
        <v>401</v>
      </c>
      <c r="D33" s="144">
        <v>1330</v>
      </c>
      <c r="E33" s="142">
        <v>1369</v>
      </c>
      <c r="F33" s="144">
        <v>2699</v>
      </c>
    </row>
    <row r="34" spans="1:6" ht="13.15" customHeight="1" x14ac:dyDescent="0.25">
      <c r="A34" s="127" t="s">
        <v>379</v>
      </c>
      <c r="B34" s="143" t="s">
        <v>967</v>
      </c>
      <c r="C34" s="127" t="s">
        <v>403</v>
      </c>
      <c r="D34" s="144">
        <v>2638</v>
      </c>
      <c r="E34" s="142">
        <v>2671</v>
      </c>
      <c r="F34" s="144">
        <v>5309</v>
      </c>
    </row>
    <row r="35" spans="1:6" ht="13.15" customHeight="1" x14ac:dyDescent="0.25">
      <c r="A35" s="127" t="s">
        <v>379</v>
      </c>
      <c r="B35" s="143" t="s">
        <v>968</v>
      </c>
      <c r="C35" s="127" t="s">
        <v>404</v>
      </c>
      <c r="D35" s="144">
        <v>633</v>
      </c>
      <c r="E35" s="142">
        <v>682</v>
      </c>
      <c r="F35" s="144">
        <v>1315</v>
      </c>
    </row>
    <row r="36" spans="1:6" ht="13.15" customHeight="1" x14ac:dyDescent="0.25">
      <c r="A36" s="127" t="s">
        <v>379</v>
      </c>
      <c r="B36" s="143" t="s">
        <v>1000</v>
      </c>
      <c r="C36" s="127" t="s">
        <v>436</v>
      </c>
      <c r="D36" s="144">
        <v>2485</v>
      </c>
      <c r="E36" s="142">
        <v>2634</v>
      </c>
      <c r="F36" s="144">
        <v>5119</v>
      </c>
    </row>
    <row r="37" spans="1:6" ht="13.15" customHeight="1" x14ac:dyDescent="0.25">
      <c r="A37" s="127" t="s">
        <v>379</v>
      </c>
      <c r="B37" s="143" t="s">
        <v>969</v>
      </c>
      <c r="C37" s="127" t="s">
        <v>405</v>
      </c>
      <c r="D37" s="144">
        <v>277</v>
      </c>
      <c r="E37" s="142">
        <v>280</v>
      </c>
      <c r="F37" s="144">
        <v>557</v>
      </c>
    </row>
    <row r="38" spans="1:6" ht="13.15" customHeight="1" x14ac:dyDescent="0.25">
      <c r="A38" s="127" t="s">
        <v>379</v>
      </c>
      <c r="B38" s="143" t="s">
        <v>970</v>
      </c>
      <c r="C38" s="127" t="s">
        <v>406</v>
      </c>
      <c r="D38" s="144">
        <v>617</v>
      </c>
      <c r="E38" s="142">
        <v>669</v>
      </c>
      <c r="F38" s="144">
        <v>1286</v>
      </c>
    </row>
    <row r="39" spans="1:6" ht="13.15" customHeight="1" x14ac:dyDescent="0.25">
      <c r="A39" s="127" t="s">
        <v>379</v>
      </c>
      <c r="B39" s="143" t="s">
        <v>971</v>
      </c>
      <c r="C39" s="127" t="s">
        <v>407</v>
      </c>
      <c r="D39" s="144">
        <v>135</v>
      </c>
      <c r="E39" s="142">
        <v>134</v>
      </c>
      <c r="F39" s="144">
        <v>269</v>
      </c>
    </row>
    <row r="40" spans="1:6" ht="13.15" customHeight="1" x14ac:dyDescent="0.25">
      <c r="A40" s="127" t="s">
        <v>379</v>
      </c>
      <c r="B40" s="143" t="s">
        <v>972</v>
      </c>
      <c r="C40" s="127" t="s">
        <v>408</v>
      </c>
      <c r="D40" s="144">
        <v>2106</v>
      </c>
      <c r="E40" s="142">
        <v>2217</v>
      </c>
      <c r="F40" s="144">
        <v>4323</v>
      </c>
    </row>
    <row r="41" spans="1:6" ht="13.15" customHeight="1" x14ac:dyDescent="0.25">
      <c r="A41" s="127" t="s">
        <v>379</v>
      </c>
      <c r="B41" s="143" t="s">
        <v>973</v>
      </c>
      <c r="C41" s="127" t="s">
        <v>409</v>
      </c>
      <c r="D41" s="144">
        <v>179</v>
      </c>
      <c r="E41" s="142">
        <v>188</v>
      </c>
      <c r="F41" s="144">
        <v>367</v>
      </c>
    </row>
    <row r="42" spans="1:6" ht="13.15" customHeight="1" x14ac:dyDescent="0.25">
      <c r="A42" s="127" t="s">
        <v>379</v>
      </c>
      <c r="B42" s="143" t="s">
        <v>974</v>
      </c>
      <c r="C42" s="127" t="s">
        <v>410</v>
      </c>
      <c r="D42" s="144">
        <v>1799</v>
      </c>
      <c r="E42" s="142">
        <v>1930</v>
      </c>
      <c r="F42" s="144">
        <v>3729</v>
      </c>
    </row>
    <row r="43" spans="1:6" ht="13.15" customHeight="1" x14ac:dyDescent="0.25">
      <c r="A43" s="127" t="s">
        <v>379</v>
      </c>
      <c r="B43" s="143" t="s">
        <v>975</v>
      </c>
      <c r="C43" s="127" t="s">
        <v>411</v>
      </c>
      <c r="D43" s="144">
        <v>3969</v>
      </c>
      <c r="E43" s="142">
        <v>4034</v>
      </c>
      <c r="F43" s="144">
        <v>8003</v>
      </c>
    </row>
    <row r="44" spans="1:6" ht="13.15" customHeight="1" x14ac:dyDescent="0.25">
      <c r="A44" s="127" t="s">
        <v>379</v>
      </c>
      <c r="B44" s="143" t="s">
        <v>999</v>
      </c>
      <c r="C44" s="127" t="s">
        <v>435</v>
      </c>
      <c r="D44" s="144">
        <v>1566</v>
      </c>
      <c r="E44" s="142">
        <v>1534</v>
      </c>
      <c r="F44" s="144">
        <v>3100</v>
      </c>
    </row>
    <row r="45" spans="1:6" ht="13.15" customHeight="1" x14ac:dyDescent="0.25">
      <c r="A45" s="127" t="s">
        <v>379</v>
      </c>
      <c r="B45" s="143" t="s">
        <v>976</v>
      </c>
      <c r="C45" s="127" t="s">
        <v>412</v>
      </c>
      <c r="D45" s="144">
        <v>324</v>
      </c>
      <c r="E45" s="142">
        <v>295</v>
      </c>
      <c r="F45" s="144">
        <v>619</v>
      </c>
    </row>
    <row r="46" spans="1:6" ht="13.15" customHeight="1" x14ac:dyDescent="0.25">
      <c r="A46" s="127" t="s">
        <v>379</v>
      </c>
      <c r="B46" s="143" t="s">
        <v>977</v>
      </c>
      <c r="C46" s="127" t="s">
        <v>413</v>
      </c>
      <c r="D46" s="144">
        <v>568</v>
      </c>
      <c r="E46" s="142">
        <v>606</v>
      </c>
      <c r="F46" s="144">
        <v>1174</v>
      </c>
    </row>
    <row r="47" spans="1:6" ht="13.15" customHeight="1" x14ac:dyDescent="0.25">
      <c r="A47" s="127" t="s">
        <v>379</v>
      </c>
      <c r="B47" s="143" t="s">
        <v>978</v>
      </c>
      <c r="C47" s="127" t="s">
        <v>414</v>
      </c>
      <c r="D47" s="144">
        <v>785</v>
      </c>
      <c r="E47" s="142">
        <v>788</v>
      </c>
      <c r="F47" s="144">
        <v>1573</v>
      </c>
    </row>
    <row r="48" spans="1:6" ht="13.15" customHeight="1" x14ac:dyDescent="0.25">
      <c r="A48" s="127" t="s">
        <v>379</v>
      </c>
      <c r="B48" s="143" t="s">
        <v>979</v>
      </c>
      <c r="C48" s="127" t="s">
        <v>415</v>
      </c>
      <c r="D48" s="144">
        <v>193</v>
      </c>
      <c r="E48" s="142">
        <v>180</v>
      </c>
      <c r="F48" s="144">
        <v>373</v>
      </c>
    </row>
    <row r="49" spans="1:6" ht="13.15" customHeight="1" x14ac:dyDescent="0.25">
      <c r="A49" s="127" t="s">
        <v>379</v>
      </c>
      <c r="B49" s="143" t="s">
        <v>980</v>
      </c>
      <c r="C49" s="127" t="s">
        <v>416</v>
      </c>
      <c r="D49" s="144">
        <v>779</v>
      </c>
      <c r="E49" s="142">
        <v>778</v>
      </c>
      <c r="F49" s="144">
        <v>1557</v>
      </c>
    </row>
    <row r="50" spans="1:6" ht="13.15" customHeight="1" x14ac:dyDescent="0.25">
      <c r="A50" s="127" t="s">
        <v>379</v>
      </c>
      <c r="B50" s="143" t="s">
        <v>982</v>
      </c>
      <c r="C50" s="127" t="s">
        <v>418</v>
      </c>
      <c r="D50" s="144">
        <v>307</v>
      </c>
      <c r="E50" s="142">
        <v>304</v>
      </c>
      <c r="F50" s="144">
        <v>611</v>
      </c>
    </row>
    <row r="51" spans="1:6" ht="13.15" customHeight="1" x14ac:dyDescent="0.25">
      <c r="A51" s="127" t="s">
        <v>379</v>
      </c>
      <c r="B51" s="143" t="s">
        <v>984</v>
      </c>
      <c r="C51" s="127" t="s">
        <v>420</v>
      </c>
      <c r="D51" s="144">
        <v>953</v>
      </c>
      <c r="E51" s="142">
        <v>1002</v>
      </c>
      <c r="F51" s="144">
        <v>1955</v>
      </c>
    </row>
    <row r="52" spans="1:6" ht="13.15" customHeight="1" x14ac:dyDescent="0.25">
      <c r="A52" s="127" t="s">
        <v>379</v>
      </c>
      <c r="B52" s="143" t="s">
        <v>981</v>
      </c>
      <c r="C52" s="127" t="s">
        <v>417</v>
      </c>
      <c r="D52" s="144">
        <v>3240</v>
      </c>
      <c r="E52" s="142">
        <v>3409</v>
      </c>
      <c r="F52" s="144">
        <v>6649</v>
      </c>
    </row>
    <row r="53" spans="1:6" ht="13.15" customHeight="1" x14ac:dyDescent="0.25">
      <c r="A53" s="127" t="s">
        <v>379</v>
      </c>
      <c r="B53" s="143" t="s">
        <v>983</v>
      </c>
      <c r="C53" s="127" t="s">
        <v>419</v>
      </c>
      <c r="D53" s="144">
        <v>1177</v>
      </c>
      <c r="E53" s="142">
        <v>1241</v>
      </c>
      <c r="F53" s="144">
        <v>2418</v>
      </c>
    </row>
    <row r="54" spans="1:6" ht="13.15" customHeight="1" x14ac:dyDescent="0.25">
      <c r="A54" s="127" t="s">
        <v>379</v>
      </c>
      <c r="B54" s="143" t="s">
        <v>985</v>
      </c>
      <c r="C54" s="127" t="s">
        <v>421</v>
      </c>
      <c r="D54" s="144">
        <v>4968</v>
      </c>
      <c r="E54" s="142">
        <v>5209</v>
      </c>
      <c r="F54" s="144">
        <v>10177</v>
      </c>
    </row>
    <row r="55" spans="1:6" ht="13.15" customHeight="1" x14ac:dyDescent="0.25">
      <c r="A55" s="127" t="s">
        <v>379</v>
      </c>
      <c r="B55" s="143" t="s">
        <v>986</v>
      </c>
      <c r="C55" s="127" t="s">
        <v>422</v>
      </c>
      <c r="D55" s="144">
        <v>238</v>
      </c>
      <c r="E55" s="142">
        <v>251</v>
      </c>
      <c r="F55" s="144">
        <v>489</v>
      </c>
    </row>
    <row r="56" spans="1:6" ht="13.15" customHeight="1" x14ac:dyDescent="0.25">
      <c r="A56" s="127" t="s">
        <v>379</v>
      </c>
      <c r="B56" s="143" t="s">
        <v>987</v>
      </c>
      <c r="C56" s="127" t="s">
        <v>423</v>
      </c>
      <c r="D56" s="144">
        <v>1217</v>
      </c>
      <c r="E56" s="142">
        <v>1200</v>
      </c>
      <c r="F56" s="144">
        <v>2417</v>
      </c>
    </row>
    <row r="57" spans="1:6" ht="13.15" customHeight="1" x14ac:dyDescent="0.25">
      <c r="A57" s="127" t="s">
        <v>379</v>
      </c>
      <c r="B57" s="143" t="s">
        <v>988</v>
      </c>
      <c r="C57" s="127" t="s">
        <v>424</v>
      </c>
      <c r="D57" s="144">
        <v>1539</v>
      </c>
      <c r="E57" s="142">
        <v>1552</v>
      </c>
      <c r="F57" s="144">
        <v>3091</v>
      </c>
    </row>
    <row r="58" spans="1:6" ht="13.15" customHeight="1" x14ac:dyDescent="0.25">
      <c r="A58" s="127" t="s">
        <v>379</v>
      </c>
      <c r="B58" s="143" t="s">
        <v>989</v>
      </c>
      <c r="C58" s="127" t="s">
        <v>425</v>
      </c>
      <c r="D58" s="144">
        <v>179</v>
      </c>
      <c r="E58" s="142">
        <v>187</v>
      </c>
      <c r="F58" s="144">
        <v>366</v>
      </c>
    </row>
    <row r="59" spans="1:6" ht="13.15" customHeight="1" x14ac:dyDescent="0.25">
      <c r="A59" s="127" t="s">
        <v>379</v>
      </c>
      <c r="B59" s="143" t="s">
        <v>990</v>
      </c>
      <c r="C59" s="127" t="s">
        <v>426</v>
      </c>
      <c r="D59" s="144">
        <v>643</v>
      </c>
      <c r="E59" s="142">
        <v>675</v>
      </c>
      <c r="F59" s="144">
        <v>1318</v>
      </c>
    </row>
    <row r="60" spans="1:6" ht="13.15" customHeight="1" x14ac:dyDescent="0.25">
      <c r="A60" s="127" t="s">
        <v>379</v>
      </c>
      <c r="B60" s="143" t="s">
        <v>991</v>
      </c>
      <c r="C60" s="127" t="s">
        <v>427</v>
      </c>
      <c r="D60" s="144">
        <v>851</v>
      </c>
      <c r="E60" s="142">
        <v>877</v>
      </c>
      <c r="F60" s="144">
        <v>1728</v>
      </c>
    </row>
    <row r="61" spans="1:6" ht="13.15" customHeight="1" x14ac:dyDescent="0.25">
      <c r="A61" s="127" t="s">
        <v>379</v>
      </c>
      <c r="B61" s="143" t="s">
        <v>992</v>
      </c>
      <c r="C61" s="127" t="s">
        <v>428</v>
      </c>
      <c r="D61" s="144">
        <v>646</v>
      </c>
      <c r="E61" s="142">
        <v>646</v>
      </c>
      <c r="F61" s="144">
        <v>1292</v>
      </c>
    </row>
    <row r="62" spans="1:6" ht="13.15" customHeight="1" x14ac:dyDescent="0.25">
      <c r="A62" s="127" t="s">
        <v>379</v>
      </c>
      <c r="B62" s="143" t="s">
        <v>1002</v>
      </c>
      <c r="C62" s="127" t="s">
        <v>438</v>
      </c>
      <c r="D62" s="144">
        <v>1390</v>
      </c>
      <c r="E62" s="142">
        <v>1452</v>
      </c>
      <c r="F62" s="144">
        <v>2842</v>
      </c>
    </row>
    <row r="63" spans="1:6" ht="13.15" customHeight="1" x14ac:dyDescent="0.25">
      <c r="A63" s="127" t="s">
        <v>379</v>
      </c>
      <c r="B63" s="143" t="s">
        <v>993</v>
      </c>
      <c r="C63" s="127" t="s">
        <v>429</v>
      </c>
      <c r="D63" s="144">
        <v>227</v>
      </c>
      <c r="E63" s="142">
        <v>246</v>
      </c>
      <c r="F63" s="144">
        <v>473</v>
      </c>
    </row>
    <row r="64" spans="1:6" ht="13.15" customHeight="1" x14ac:dyDescent="0.25">
      <c r="A64" s="127" t="s">
        <v>379</v>
      </c>
      <c r="B64" s="143" t="s">
        <v>994</v>
      </c>
      <c r="C64" s="127" t="s">
        <v>430</v>
      </c>
      <c r="D64" s="144">
        <v>883</v>
      </c>
      <c r="E64" s="142">
        <v>964</v>
      </c>
      <c r="F64" s="144">
        <v>1847</v>
      </c>
    </row>
    <row r="65" spans="1:6" ht="13.15" customHeight="1" x14ac:dyDescent="0.25">
      <c r="A65" s="127" t="s">
        <v>379</v>
      </c>
      <c r="B65" s="143" t="s">
        <v>995</v>
      </c>
      <c r="C65" s="127" t="s">
        <v>431</v>
      </c>
      <c r="D65" s="144">
        <v>661</v>
      </c>
      <c r="E65" s="142">
        <v>702</v>
      </c>
      <c r="F65" s="144">
        <v>1363</v>
      </c>
    </row>
    <row r="66" spans="1:6" ht="13.15" customHeight="1" x14ac:dyDescent="0.25">
      <c r="A66" s="127" t="s">
        <v>379</v>
      </c>
      <c r="B66" s="143" t="s">
        <v>996</v>
      </c>
      <c r="C66" s="127" t="s">
        <v>432</v>
      </c>
      <c r="D66" s="144">
        <v>396</v>
      </c>
      <c r="E66" s="142">
        <v>433</v>
      </c>
      <c r="F66" s="144">
        <v>829</v>
      </c>
    </row>
    <row r="67" spans="1:6" ht="13.15" customHeight="1" x14ac:dyDescent="0.25">
      <c r="A67" s="127" t="s">
        <v>379</v>
      </c>
      <c r="B67" s="143" t="s">
        <v>997</v>
      </c>
      <c r="C67" s="127" t="s">
        <v>433</v>
      </c>
      <c r="D67" s="144">
        <v>395</v>
      </c>
      <c r="E67" s="142">
        <v>435</v>
      </c>
      <c r="F67" s="144">
        <v>830</v>
      </c>
    </row>
    <row r="68" spans="1:6" ht="13.15" customHeight="1" x14ac:dyDescent="0.25">
      <c r="A68" s="127" t="s">
        <v>379</v>
      </c>
      <c r="B68" s="143" t="s">
        <v>998</v>
      </c>
      <c r="C68" s="127" t="s">
        <v>434</v>
      </c>
      <c r="D68" s="144">
        <v>92</v>
      </c>
      <c r="E68" s="142">
        <v>99</v>
      </c>
      <c r="F68" s="144">
        <v>191</v>
      </c>
    </row>
    <row r="69" spans="1:6" ht="13.15" customHeight="1" x14ac:dyDescent="0.25">
      <c r="A69" s="127" t="s">
        <v>578</v>
      </c>
      <c r="B69" s="143" t="s">
        <v>1142</v>
      </c>
      <c r="C69" s="127" t="s">
        <v>579</v>
      </c>
      <c r="D69" s="144">
        <v>9549</v>
      </c>
      <c r="E69" s="142">
        <v>10546</v>
      </c>
      <c r="F69" s="144">
        <v>20095</v>
      </c>
    </row>
    <row r="70" spans="1:6" ht="13.15" customHeight="1" x14ac:dyDescent="0.25">
      <c r="A70" s="127" t="s">
        <v>578</v>
      </c>
      <c r="B70" s="143" t="s">
        <v>1143</v>
      </c>
      <c r="C70" s="127" t="s">
        <v>580</v>
      </c>
      <c r="D70" s="144">
        <v>1578</v>
      </c>
      <c r="E70" s="142">
        <v>1615</v>
      </c>
      <c r="F70" s="144">
        <v>3193</v>
      </c>
    </row>
    <row r="71" spans="1:6" ht="13.15" customHeight="1" x14ac:dyDescent="0.25">
      <c r="A71" s="127" t="s">
        <v>578</v>
      </c>
      <c r="B71" s="143" t="s">
        <v>1144</v>
      </c>
      <c r="C71" s="127" t="s">
        <v>581</v>
      </c>
      <c r="D71" s="144">
        <v>12798</v>
      </c>
      <c r="E71" s="142">
        <v>13643</v>
      </c>
      <c r="F71" s="144">
        <v>26441</v>
      </c>
    </row>
    <row r="72" spans="1:6" ht="13.15" customHeight="1" x14ac:dyDescent="0.25">
      <c r="A72" s="127" t="s">
        <v>578</v>
      </c>
      <c r="B72" s="143" t="s">
        <v>1145</v>
      </c>
      <c r="C72" s="127" t="s">
        <v>582</v>
      </c>
      <c r="D72" s="144">
        <v>2043</v>
      </c>
      <c r="E72" s="142">
        <v>2139</v>
      </c>
      <c r="F72" s="144">
        <v>4182</v>
      </c>
    </row>
    <row r="73" spans="1:6" ht="13.15" customHeight="1" x14ac:dyDescent="0.25">
      <c r="A73" s="127" t="s">
        <v>578</v>
      </c>
      <c r="B73" s="143" t="s">
        <v>1146</v>
      </c>
      <c r="C73" s="127" t="s">
        <v>583</v>
      </c>
      <c r="D73" s="144">
        <v>897</v>
      </c>
      <c r="E73" s="142">
        <v>904</v>
      </c>
      <c r="F73" s="144">
        <v>1801</v>
      </c>
    </row>
    <row r="74" spans="1:6" ht="13.15" customHeight="1" x14ac:dyDescent="0.25">
      <c r="A74" s="127" t="s">
        <v>578</v>
      </c>
      <c r="B74" s="143" t="s">
        <v>1147</v>
      </c>
      <c r="C74" s="127" t="s">
        <v>584</v>
      </c>
      <c r="D74" s="144">
        <v>1083</v>
      </c>
      <c r="E74" s="142">
        <v>1047</v>
      </c>
      <c r="F74" s="144">
        <v>2130</v>
      </c>
    </row>
    <row r="75" spans="1:6" ht="13.15" customHeight="1" x14ac:dyDescent="0.25">
      <c r="A75" s="127" t="s">
        <v>578</v>
      </c>
      <c r="B75" s="143" t="s">
        <v>1148</v>
      </c>
      <c r="C75" s="127" t="s">
        <v>585</v>
      </c>
      <c r="D75" s="144">
        <v>2436</v>
      </c>
      <c r="E75" s="142">
        <v>2463</v>
      </c>
      <c r="F75" s="144">
        <v>4899</v>
      </c>
    </row>
    <row r="76" spans="1:6" ht="13.15" customHeight="1" x14ac:dyDescent="0.25">
      <c r="A76" s="127" t="s">
        <v>578</v>
      </c>
      <c r="B76" s="143" t="s">
        <v>1149</v>
      </c>
      <c r="C76" s="127" t="s">
        <v>586</v>
      </c>
      <c r="D76" s="144">
        <v>1693</v>
      </c>
      <c r="E76" s="142">
        <v>1715</v>
      </c>
      <c r="F76" s="144">
        <v>3408</v>
      </c>
    </row>
    <row r="77" spans="1:6" ht="13.15" customHeight="1" x14ac:dyDescent="0.25">
      <c r="A77" s="127" t="s">
        <v>578</v>
      </c>
      <c r="B77" s="143" t="s">
        <v>1150</v>
      </c>
      <c r="C77" s="127" t="s">
        <v>587</v>
      </c>
      <c r="D77" s="144">
        <v>1537</v>
      </c>
      <c r="E77" s="142">
        <v>1522</v>
      </c>
      <c r="F77" s="144">
        <v>3059</v>
      </c>
    </row>
    <row r="78" spans="1:6" ht="13.15" customHeight="1" x14ac:dyDescent="0.25">
      <c r="A78" s="127" t="s">
        <v>578</v>
      </c>
      <c r="B78" s="143" t="s">
        <v>1151</v>
      </c>
      <c r="C78" s="127" t="s">
        <v>588</v>
      </c>
      <c r="D78" s="144">
        <v>314</v>
      </c>
      <c r="E78" s="142">
        <v>303</v>
      </c>
      <c r="F78" s="144">
        <v>617</v>
      </c>
    </row>
    <row r="79" spans="1:6" ht="13.15" customHeight="1" x14ac:dyDescent="0.25">
      <c r="A79" s="127" t="s">
        <v>578</v>
      </c>
      <c r="B79" s="143" t="s">
        <v>1152</v>
      </c>
      <c r="C79" s="127" t="s">
        <v>589</v>
      </c>
      <c r="D79" s="144">
        <v>1844</v>
      </c>
      <c r="E79" s="142">
        <v>1961</v>
      </c>
      <c r="F79" s="144">
        <v>3805</v>
      </c>
    </row>
    <row r="80" spans="1:6" ht="13.15" customHeight="1" x14ac:dyDescent="0.25">
      <c r="A80" s="127" t="s">
        <v>578</v>
      </c>
      <c r="B80" s="143" t="s">
        <v>1153</v>
      </c>
      <c r="C80" s="127" t="s">
        <v>590</v>
      </c>
      <c r="D80" s="144">
        <v>1204</v>
      </c>
      <c r="E80" s="142">
        <v>1212</v>
      </c>
      <c r="F80" s="144">
        <v>2416</v>
      </c>
    </row>
    <row r="81" spans="1:6" ht="13.15" customHeight="1" x14ac:dyDescent="0.25">
      <c r="A81" s="127" t="s">
        <v>578</v>
      </c>
      <c r="B81" s="143" t="s">
        <v>1243</v>
      </c>
      <c r="C81" s="127" t="s">
        <v>679</v>
      </c>
      <c r="D81" s="144">
        <v>3511</v>
      </c>
      <c r="E81" s="142">
        <v>3534</v>
      </c>
      <c r="F81" s="144">
        <v>7045</v>
      </c>
    </row>
    <row r="82" spans="1:6" ht="13.15" customHeight="1" x14ac:dyDescent="0.25">
      <c r="A82" s="127" t="s">
        <v>578</v>
      </c>
      <c r="B82" s="143" t="s">
        <v>1154</v>
      </c>
      <c r="C82" s="127" t="s">
        <v>591</v>
      </c>
      <c r="D82" s="144">
        <v>4466</v>
      </c>
      <c r="E82" s="142">
        <v>4396</v>
      </c>
      <c r="F82" s="144">
        <v>8862</v>
      </c>
    </row>
    <row r="83" spans="1:6" ht="13.15" customHeight="1" x14ac:dyDescent="0.25">
      <c r="A83" s="127" t="s">
        <v>578</v>
      </c>
      <c r="B83" s="143" t="s">
        <v>1155</v>
      </c>
      <c r="C83" s="127" t="s">
        <v>592</v>
      </c>
      <c r="D83" s="144">
        <v>1760</v>
      </c>
      <c r="E83" s="142">
        <v>1731</v>
      </c>
      <c r="F83" s="144">
        <v>3491</v>
      </c>
    </row>
    <row r="84" spans="1:6" ht="13.15" customHeight="1" x14ac:dyDescent="0.25">
      <c r="A84" s="127" t="s">
        <v>578</v>
      </c>
      <c r="B84" s="143" t="s">
        <v>1156</v>
      </c>
      <c r="C84" s="127" t="s">
        <v>593</v>
      </c>
      <c r="D84" s="144">
        <v>3540</v>
      </c>
      <c r="E84" s="142">
        <v>3614</v>
      </c>
      <c r="F84" s="144">
        <v>7154</v>
      </c>
    </row>
    <row r="85" spans="1:6" ht="13.15" customHeight="1" x14ac:dyDescent="0.25">
      <c r="A85" s="127" t="s">
        <v>578</v>
      </c>
      <c r="B85" s="143" t="s">
        <v>1157</v>
      </c>
      <c r="C85" s="127" t="s">
        <v>594</v>
      </c>
      <c r="D85" s="144">
        <v>7749</v>
      </c>
      <c r="E85" s="142">
        <v>8223</v>
      </c>
      <c r="F85" s="144">
        <v>15972</v>
      </c>
    </row>
    <row r="86" spans="1:6" ht="13.15" customHeight="1" x14ac:dyDescent="0.25">
      <c r="A86" s="127" t="s">
        <v>578</v>
      </c>
      <c r="B86" s="143" t="s">
        <v>1161</v>
      </c>
      <c r="C86" s="127" t="s">
        <v>598</v>
      </c>
      <c r="D86" s="144">
        <v>2856</v>
      </c>
      <c r="E86" s="142">
        <v>2827</v>
      </c>
      <c r="F86" s="144">
        <v>5683</v>
      </c>
    </row>
    <row r="87" spans="1:6" ht="13.15" customHeight="1" x14ac:dyDescent="0.25">
      <c r="A87" s="127" t="s">
        <v>578</v>
      </c>
      <c r="B87" s="143" t="s">
        <v>1158</v>
      </c>
      <c r="C87" s="127" t="s">
        <v>595</v>
      </c>
      <c r="D87" s="144">
        <v>7300</v>
      </c>
      <c r="E87" s="142">
        <v>7480</v>
      </c>
      <c r="F87" s="144">
        <v>14780</v>
      </c>
    </row>
    <row r="88" spans="1:6" ht="13.15" customHeight="1" x14ac:dyDescent="0.25">
      <c r="A88" s="127" t="s">
        <v>578</v>
      </c>
      <c r="B88" s="143" t="s">
        <v>1159</v>
      </c>
      <c r="C88" s="127" t="s">
        <v>596</v>
      </c>
      <c r="D88" s="144">
        <v>1315</v>
      </c>
      <c r="E88" s="142">
        <v>1298</v>
      </c>
      <c r="F88" s="144">
        <v>2613</v>
      </c>
    </row>
    <row r="89" spans="1:6" ht="13.15" customHeight="1" x14ac:dyDescent="0.25">
      <c r="A89" s="127" t="s">
        <v>578</v>
      </c>
      <c r="B89" s="143" t="s">
        <v>1160</v>
      </c>
      <c r="C89" s="127" t="s">
        <v>597</v>
      </c>
      <c r="D89" s="144">
        <v>5905</v>
      </c>
      <c r="E89" s="142">
        <v>5969</v>
      </c>
      <c r="F89" s="144">
        <v>11874</v>
      </c>
    </row>
    <row r="90" spans="1:6" ht="13.15" customHeight="1" x14ac:dyDescent="0.25">
      <c r="A90" s="127" t="s">
        <v>578</v>
      </c>
      <c r="B90" s="143" t="s">
        <v>1162</v>
      </c>
      <c r="C90" s="127" t="s">
        <v>599</v>
      </c>
      <c r="D90" s="144">
        <v>1140</v>
      </c>
      <c r="E90" s="142">
        <v>1103</v>
      </c>
      <c r="F90" s="144">
        <v>2243</v>
      </c>
    </row>
    <row r="91" spans="1:6" ht="13.15" customHeight="1" x14ac:dyDescent="0.25">
      <c r="A91" s="127" t="s">
        <v>578</v>
      </c>
      <c r="B91" s="143" t="s">
        <v>1163</v>
      </c>
      <c r="C91" s="127" t="s">
        <v>600</v>
      </c>
      <c r="D91" s="144">
        <v>744</v>
      </c>
      <c r="E91" s="142">
        <v>765</v>
      </c>
      <c r="F91" s="144">
        <v>1509</v>
      </c>
    </row>
    <row r="92" spans="1:6" ht="13.15" customHeight="1" x14ac:dyDescent="0.25">
      <c r="A92" s="127" t="s">
        <v>578</v>
      </c>
      <c r="B92" s="143" t="s">
        <v>1164</v>
      </c>
      <c r="C92" s="127" t="s">
        <v>601</v>
      </c>
      <c r="D92" s="144">
        <v>3762</v>
      </c>
      <c r="E92" s="142">
        <v>3732</v>
      </c>
      <c r="F92" s="144">
        <v>7494</v>
      </c>
    </row>
    <row r="93" spans="1:6" ht="13.15" customHeight="1" x14ac:dyDescent="0.25">
      <c r="A93" s="127" t="s">
        <v>578</v>
      </c>
      <c r="B93" s="143" t="s">
        <v>1165</v>
      </c>
      <c r="C93" s="127" t="s">
        <v>602</v>
      </c>
      <c r="D93" s="144">
        <v>2239</v>
      </c>
      <c r="E93" s="142">
        <v>2322</v>
      </c>
      <c r="F93" s="144">
        <v>4561</v>
      </c>
    </row>
    <row r="94" spans="1:6" ht="13.15" customHeight="1" x14ac:dyDescent="0.25">
      <c r="A94" s="127" t="s">
        <v>578</v>
      </c>
      <c r="B94" s="143" t="s">
        <v>1166</v>
      </c>
      <c r="C94" s="127" t="s">
        <v>603</v>
      </c>
      <c r="D94" s="144">
        <v>2404</v>
      </c>
      <c r="E94" s="142">
        <v>2377</v>
      </c>
      <c r="F94" s="144">
        <v>4781</v>
      </c>
    </row>
    <row r="95" spans="1:6" ht="13.15" customHeight="1" x14ac:dyDescent="0.25">
      <c r="A95" s="127" t="s">
        <v>578</v>
      </c>
      <c r="B95" s="143" t="s">
        <v>1167</v>
      </c>
      <c r="C95" s="127" t="s">
        <v>604</v>
      </c>
      <c r="D95" s="144">
        <v>2620</v>
      </c>
      <c r="E95" s="142">
        <v>2710</v>
      </c>
      <c r="F95" s="144">
        <v>5330</v>
      </c>
    </row>
    <row r="96" spans="1:6" ht="13.15" customHeight="1" x14ac:dyDescent="0.25">
      <c r="A96" s="127" t="s">
        <v>578</v>
      </c>
      <c r="B96" s="143" t="s">
        <v>1168</v>
      </c>
      <c r="C96" s="127" t="s">
        <v>605</v>
      </c>
      <c r="D96" s="144">
        <v>723</v>
      </c>
      <c r="E96" s="142">
        <v>723</v>
      </c>
      <c r="F96" s="144">
        <v>1446</v>
      </c>
    </row>
    <row r="97" spans="1:6" ht="13.15" customHeight="1" x14ac:dyDescent="0.25">
      <c r="A97" s="127" t="s">
        <v>578</v>
      </c>
      <c r="B97" s="143" t="s">
        <v>1169</v>
      </c>
      <c r="C97" s="127" t="s">
        <v>606</v>
      </c>
      <c r="D97" s="144">
        <v>2824</v>
      </c>
      <c r="E97" s="142">
        <v>2824</v>
      </c>
      <c r="F97" s="144">
        <v>5648</v>
      </c>
    </row>
    <row r="98" spans="1:6" ht="13.15" customHeight="1" x14ac:dyDescent="0.25">
      <c r="A98" s="127" t="s">
        <v>578</v>
      </c>
      <c r="B98" s="143" t="s">
        <v>1170</v>
      </c>
      <c r="C98" s="127" t="s">
        <v>607</v>
      </c>
      <c r="D98" s="144">
        <v>990</v>
      </c>
      <c r="E98" s="142">
        <v>970</v>
      </c>
      <c r="F98" s="144">
        <v>1960</v>
      </c>
    </row>
    <row r="99" spans="1:6" ht="13.15" customHeight="1" x14ac:dyDescent="0.25">
      <c r="A99" s="127" t="s">
        <v>578</v>
      </c>
      <c r="B99" s="143" t="s">
        <v>1171</v>
      </c>
      <c r="C99" s="127" t="s">
        <v>608</v>
      </c>
      <c r="D99" s="144">
        <v>9835</v>
      </c>
      <c r="E99" s="142">
        <v>10237</v>
      </c>
      <c r="F99" s="144">
        <v>20072</v>
      </c>
    </row>
    <row r="100" spans="1:6" ht="13.15" customHeight="1" x14ac:dyDescent="0.25">
      <c r="A100" s="127" t="s">
        <v>578</v>
      </c>
      <c r="B100" s="143" t="s">
        <v>1172</v>
      </c>
      <c r="C100" s="127" t="s">
        <v>609</v>
      </c>
      <c r="D100" s="144">
        <v>3290</v>
      </c>
      <c r="E100" s="142">
        <v>3121</v>
      </c>
      <c r="F100" s="144">
        <v>6411</v>
      </c>
    </row>
    <row r="101" spans="1:6" ht="13.15" customHeight="1" x14ac:dyDescent="0.25">
      <c r="A101" s="127" t="s">
        <v>578</v>
      </c>
      <c r="B101" s="143" t="s">
        <v>1173</v>
      </c>
      <c r="C101" s="127" t="s">
        <v>610</v>
      </c>
      <c r="D101" s="144">
        <v>4904</v>
      </c>
      <c r="E101" s="142">
        <v>5165</v>
      </c>
      <c r="F101" s="144">
        <v>10069</v>
      </c>
    </row>
    <row r="102" spans="1:6" ht="13.15" customHeight="1" x14ac:dyDescent="0.25">
      <c r="A102" s="127" t="s">
        <v>578</v>
      </c>
      <c r="B102" s="143" t="s">
        <v>1174</v>
      </c>
      <c r="C102" s="127" t="s">
        <v>611</v>
      </c>
      <c r="D102" s="144">
        <v>2581</v>
      </c>
      <c r="E102" s="142">
        <v>2509</v>
      </c>
      <c r="F102" s="144">
        <v>5090</v>
      </c>
    </row>
    <row r="103" spans="1:6" ht="13.15" customHeight="1" x14ac:dyDescent="0.25">
      <c r="A103" s="127" t="s">
        <v>578</v>
      </c>
      <c r="B103" s="143" t="s">
        <v>1175</v>
      </c>
      <c r="C103" s="127" t="s">
        <v>612</v>
      </c>
      <c r="D103" s="144">
        <v>3509</v>
      </c>
      <c r="E103" s="142">
        <v>3594</v>
      </c>
      <c r="F103" s="144">
        <v>7103</v>
      </c>
    </row>
    <row r="104" spans="1:6" ht="13.15" customHeight="1" x14ac:dyDescent="0.25">
      <c r="A104" s="127" t="s">
        <v>578</v>
      </c>
      <c r="B104" s="143" t="s">
        <v>1242</v>
      </c>
      <c r="C104" s="127" t="s">
        <v>678</v>
      </c>
      <c r="D104" s="144">
        <v>4484</v>
      </c>
      <c r="E104" s="142">
        <v>4457</v>
      </c>
      <c r="F104" s="144">
        <v>8941</v>
      </c>
    </row>
    <row r="105" spans="1:6" ht="13.15" customHeight="1" x14ac:dyDescent="0.25">
      <c r="A105" s="127" t="s">
        <v>578</v>
      </c>
      <c r="B105" s="143" t="s">
        <v>1176</v>
      </c>
      <c r="C105" s="127" t="s">
        <v>613</v>
      </c>
      <c r="D105" s="144">
        <v>7676</v>
      </c>
      <c r="E105" s="142">
        <v>8314</v>
      </c>
      <c r="F105" s="144">
        <v>15990</v>
      </c>
    </row>
    <row r="106" spans="1:6" ht="13.15" customHeight="1" x14ac:dyDescent="0.25">
      <c r="A106" s="127" t="s">
        <v>578</v>
      </c>
      <c r="B106" s="143" t="s">
        <v>1177</v>
      </c>
      <c r="C106" s="127" t="s">
        <v>614</v>
      </c>
      <c r="D106" s="144">
        <v>3958</v>
      </c>
      <c r="E106" s="142">
        <v>3960</v>
      </c>
      <c r="F106" s="144">
        <v>7918</v>
      </c>
    </row>
    <row r="107" spans="1:6" ht="13.15" customHeight="1" x14ac:dyDescent="0.25">
      <c r="A107" s="127" t="s">
        <v>578</v>
      </c>
      <c r="B107" s="143" t="s">
        <v>1178</v>
      </c>
      <c r="C107" s="127" t="s">
        <v>615</v>
      </c>
      <c r="D107" s="144">
        <v>3556</v>
      </c>
      <c r="E107" s="142">
        <v>3571</v>
      </c>
      <c r="F107" s="144">
        <v>7127</v>
      </c>
    </row>
    <row r="108" spans="1:6" ht="13.15" customHeight="1" x14ac:dyDescent="0.25">
      <c r="A108" s="127" t="s">
        <v>578</v>
      </c>
      <c r="B108" s="143" t="s">
        <v>1179</v>
      </c>
      <c r="C108" s="127" t="s">
        <v>616</v>
      </c>
      <c r="D108" s="144">
        <v>2124</v>
      </c>
      <c r="E108" s="142">
        <v>2166</v>
      </c>
      <c r="F108" s="144">
        <v>4290</v>
      </c>
    </row>
    <row r="109" spans="1:6" ht="13.15" customHeight="1" x14ac:dyDescent="0.25">
      <c r="A109" s="127" t="s">
        <v>578</v>
      </c>
      <c r="B109" s="143" t="s">
        <v>1180</v>
      </c>
      <c r="C109" s="127" t="s">
        <v>617</v>
      </c>
      <c r="D109" s="144">
        <v>2154</v>
      </c>
      <c r="E109" s="142">
        <v>2146</v>
      </c>
      <c r="F109" s="144">
        <v>4300</v>
      </c>
    </row>
    <row r="110" spans="1:6" ht="13.15" customHeight="1" x14ac:dyDescent="0.25">
      <c r="A110" s="127" t="s">
        <v>578</v>
      </c>
      <c r="B110" s="143" t="s">
        <v>1181</v>
      </c>
      <c r="C110" s="127" t="s">
        <v>618</v>
      </c>
      <c r="D110" s="144">
        <v>2272</v>
      </c>
      <c r="E110" s="142">
        <v>2242</v>
      </c>
      <c r="F110" s="144">
        <v>4514</v>
      </c>
    </row>
    <row r="111" spans="1:6" ht="13.15" customHeight="1" x14ac:dyDescent="0.25">
      <c r="A111" s="127" t="s">
        <v>578</v>
      </c>
      <c r="B111" s="143" t="s">
        <v>1182</v>
      </c>
      <c r="C111" s="127" t="s">
        <v>619</v>
      </c>
      <c r="D111" s="144">
        <v>953</v>
      </c>
      <c r="E111" s="142">
        <v>1012</v>
      </c>
      <c r="F111" s="144">
        <v>1965</v>
      </c>
    </row>
    <row r="112" spans="1:6" ht="13.15" customHeight="1" x14ac:dyDescent="0.25">
      <c r="A112" s="127" t="s">
        <v>578</v>
      </c>
      <c r="B112" s="143" t="s">
        <v>1183</v>
      </c>
      <c r="C112" s="127" t="s">
        <v>620</v>
      </c>
      <c r="D112" s="144">
        <v>4605</v>
      </c>
      <c r="E112" s="142">
        <v>4616</v>
      </c>
      <c r="F112" s="144">
        <v>9221</v>
      </c>
    </row>
    <row r="113" spans="1:6" ht="13.15" customHeight="1" x14ac:dyDescent="0.25">
      <c r="A113" s="127" t="s">
        <v>578</v>
      </c>
      <c r="B113" s="143" t="s">
        <v>1184</v>
      </c>
      <c r="C113" s="127" t="s">
        <v>621</v>
      </c>
      <c r="D113" s="144">
        <v>3984</v>
      </c>
      <c r="E113" s="142">
        <v>4071</v>
      </c>
      <c r="F113" s="144">
        <v>8055</v>
      </c>
    </row>
    <row r="114" spans="1:6" ht="13.15" customHeight="1" x14ac:dyDescent="0.25">
      <c r="A114" s="127" t="s">
        <v>578</v>
      </c>
      <c r="B114" s="143" t="s">
        <v>1185</v>
      </c>
      <c r="C114" s="127" t="s">
        <v>622</v>
      </c>
      <c r="D114" s="144">
        <v>3882</v>
      </c>
      <c r="E114" s="142">
        <v>3754</v>
      </c>
      <c r="F114" s="144">
        <v>7636</v>
      </c>
    </row>
    <row r="115" spans="1:6" ht="13.15" customHeight="1" x14ac:dyDescent="0.25">
      <c r="A115" s="127" t="s">
        <v>578</v>
      </c>
      <c r="B115" s="143" t="s">
        <v>1186</v>
      </c>
      <c r="C115" s="127" t="s">
        <v>623</v>
      </c>
      <c r="D115" s="144">
        <v>1489</v>
      </c>
      <c r="E115" s="142">
        <v>1495</v>
      </c>
      <c r="F115" s="144">
        <v>2984</v>
      </c>
    </row>
    <row r="116" spans="1:6" ht="13.15" customHeight="1" x14ac:dyDescent="0.25">
      <c r="A116" s="127" t="s">
        <v>578</v>
      </c>
      <c r="B116" s="143" t="s">
        <v>1187</v>
      </c>
      <c r="C116" s="127" t="s">
        <v>624</v>
      </c>
      <c r="D116" s="144">
        <v>4563</v>
      </c>
      <c r="E116" s="142">
        <v>4581</v>
      </c>
      <c r="F116" s="144">
        <v>9144</v>
      </c>
    </row>
    <row r="117" spans="1:6" ht="13.15" customHeight="1" x14ac:dyDescent="0.25">
      <c r="A117" s="127" t="s">
        <v>578</v>
      </c>
      <c r="B117" s="143" t="s">
        <v>1188</v>
      </c>
      <c r="C117" s="127" t="s">
        <v>625</v>
      </c>
      <c r="D117" s="144">
        <v>859</v>
      </c>
      <c r="E117" s="142">
        <v>887</v>
      </c>
      <c r="F117" s="144">
        <v>1746</v>
      </c>
    </row>
    <row r="118" spans="1:6" ht="13.15" customHeight="1" x14ac:dyDescent="0.25">
      <c r="A118" s="127" t="s">
        <v>578</v>
      </c>
      <c r="B118" s="143" t="s">
        <v>1189</v>
      </c>
      <c r="C118" s="127" t="s">
        <v>626</v>
      </c>
      <c r="D118" s="144">
        <v>3072</v>
      </c>
      <c r="E118" s="142">
        <v>2998</v>
      </c>
      <c r="F118" s="144">
        <v>6070</v>
      </c>
    </row>
    <row r="119" spans="1:6" ht="13.15" customHeight="1" x14ac:dyDescent="0.25">
      <c r="A119" s="127" t="s">
        <v>578</v>
      </c>
      <c r="B119" s="143" t="s">
        <v>1190</v>
      </c>
      <c r="C119" s="127" t="s">
        <v>627</v>
      </c>
      <c r="D119" s="144">
        <v>913</v>
      </c>
      <c r="E119" s="142">
        <v>908</v>
      </c>
      <c r="F119" s="144">
        <v>1821</v>
      </c>
    </row>
    <row r="120" spans="1:6" ht="13.15" customHeight="1" x14ac:dyDescent="0.25">
      <c r="A120" s="127" t="s">
        <v>578</v>
      </c>
      <c r="B120" s="143" t="s">
        <v>1191</v>
      </c>
      <c r="C120" s="127" t="s">
        <v>628</v>
      </c>
      <c r="D120" s="144">
        <v>1234</v>
      </c>
      <c r="E120" s="142">
        <v>1284</v>
      </c>
      <c r="F120" s="144">
        <v>2518</v>
      </c>
    </row>
    <row r="121" spans="1:6" ht="13.15" customHeight="1" x14ac:dyDescent="0.25">
      <c r="A121" s="127" t="s">
        <v>578</v>
      </c>
      <c r="B121" s="143" t="s">
        <v>1192</v>
      </c>
      <c r="C121" s="127" t="s">
        <v>629</v>
      </c>
      <c r="D121" s="144">
        <v>5722</v>
      </c>
      <c r="E121" s="142">
        <v>5927</v>
      </c>
      <c r="F121" s="144">
        <v>11649</v>
      </c>
    </row>
    <row r="122" spans="1:6" ht="13.15" customHeight="1" x14ac:dyDescent="0.25">
      <c r="A122" s="127" t="s">
        <v>578</v>
      </c>
      <c r="B122" s="143" t="s">
        <v>1193</v>
      </c>
      <c r="C122" s="127" t="s">
        <v>630</v>
      </c>
      <c r="D122" s="144">
        <v>8341</v>
      </c>
      <c r="E122" s="142">
        <v>8917</v>
      </c>
      <c r="F122" s="144">
        <v>17258</v>
      </c>
    </row>
    <row r="123" spans="1:6" ht="13.15" customHeight="1" x14ac:dyDescent="0.25">
      <c r="A123" s="127" t="s">
        <v>578</v>
      </c>
      <c r="B123" s="143" t="s">
        <v>1194</v>
      </c>
      <c r="C123" s="127" t="s">
        <v>631</v>
      </c>
      <c r="D123" s="144">
        <v>4324</v>
      </c>
      <c r="E123" s="142">
        <v>4570</v>
      </c>
      <c r="F123" s="144">
        <v>8894</v>
      </c>
    </row>
    <row r="124" spans="1:6" ht="13.15" customHeight="1" x14ac:dyDescent="0.25">
      <c r="A124" s="127" t="s">
        <v>578</v>
      </c>
      <c r="B124" s="143" t="s">
        <v>1195</v>
      </c>
      <c r="C124" s="127" t="s">
        <v>632</v>
      </c>
      <c r="D124" s="144">
        <v>5451</v>
      </c>
      <c r="E124" s="142">
        <v>5915</v>
      </c>
      <c r="F124" s="144">
        <v>11366</v>
      </c>
    </row>
    <row r="125" spans="1:6" ht="13.15" customHeight="1" x14ac:dyDescent="0.25">
      <c r="A125" s="127" t="s">
        <v>578</v>
      </c>
      <c r="B125" s="143" t="s">
        <v>1196</v>
      </c>
      <c r="C125" s="127" t="s">
        <v>633</v>
      </c>
      <c r="D125" s="144">
        <v>5674</v>
      </c>
      <c r="E125" s="142">
        <v>5833</v>
      </c>
      <c r="F125" s="144">
        <v>11507</v>
      </c>
    </row>
    <row r="126" spans="1:6" ht="13.15" customHeight="1" x14ac:dyDescent="0.25">
      <c r="A126" s="127" t="s">
        <v>578</v>
      </c>
      <c r="B126" s="143" t="s">
        <v>1197</v>
      </c>
      <c r="C126" s="127" t="s">
        <v>634</v>
      </c>
      <c r="D126" s="144">
        <v>2752</v>
      </c>
      <c r="E126" s="142">
        <v>2817</v>
      </c>
      <c r="F126" s="144">
        <v>5569</v>
      </c>
    </row>
    <row r="127" spans="1:6" ht="13.15" customHeight="1" x14ac:dyDescent="0.25">
      <c r="A127" s="127" t="s">
        <v>578</v>
      </c>
      <c r="B127" s="143" t="s">
        <v>1198</v>
      </c>
      <c r="C127" s="127" t="s">
        <v>578</v>
      </c>
      <c r="D127" s="144">
        <v>99577</v>
      </c>
      <c r="E127" s="142">
        <v>110153</v>
      </c>
      <c r="F127" s="144">
        <v>209730</v>
      </c>
    </row>
    <row r="128" spans="1:6" ht="13.15" customHeight="1" x14ac:dyDescent="0.25">
      <c r="A128" s="127" t="s">
        <v>578</v>
      </c>
      <c r="B128" s="143" t="s">
        <v>1199</v>
      </c>
      <c r="C128" s="127" t="s">
        <v>635</v>
      </c>
      <c r="D128" s="144">
        <v>1895</v>
      </c>
      <c r="E128" s="142">
        <v>1874</v>
      </c>
      <c r="F128" s="144">
        <v>3769</v>
      </c>
    </row>
    <row r="129" spans="1:6" ht="13.15" customHeight="1" x14ac:dyDescent="0.25">
      <c r="A129" s="127" t="s">
        <v>578</v>
      </c>
      <c r="B129" s="143" t="s">
        <v>1200</v>
      </c>
      <c r="C129" s="127" t="s">
        <v>636</v>
      </c>
      <c r="D129" s="144">
        <v>634</v>
      </c>
      <c r="E129" s="142">
        <v>625</v>
      </c>
      <c r="F129" s="144">
        <v>1259</v>
      </c>
    </row>
    <row r="130" spans="1:6" ht="13.15" customHeight="1" x14ac:dyDescent="0.25">
      <c r="A130" s="127" t="s">
        <v>578</v>
      </c>
      <c r="B130" s="143" t="s">
        <v>1201</v>
      </c>
      <c r="C130" s="127" t="s">
        <v>637</v>
      </c>
      <c r="D130" s="144">
        <v>5430</v>
      </c>
      <c r="E130" s="142">
        <v>5616</v>
      </c>
      <c r="F130" s="144">
        <v>11046</v>
      </c>
    </row>
    <row r="131" spans="1:6" ht="13.15" customHeight="1" x14ac:dyDescent="0.25">
      <c r="A131" s="127" t="s">
        <v>578</v>
      </c>
      <c r="B131" s="143" t="s">
        <v>1202</v>
      </c>
      <c r="C131" s="127" t="s">
        <v>638</v>
      </c>
      <c r="D131" s="144">
        <v>4785</v>
      </c>
      <c r="E131" s="142">
        <v>4699</v>
      </c>
      <c r="F131" s="144">
        <v>9484</v>
      </c>
    </row>
    <row r="132" spans="1:6" ht="13.15" customHeight="1" x14ac:dyDescent="0.25">
      <c r="A132" s="127" t="s">
        <v>578</v>
      </c>
      <c r="B132" s="143" t="s">
        <v>1203</v>
      </c>
      <c r="C132" s="127" t="s">
        <v>639</v>
      </c>
      <c r="D132" s="144">
        <v>9742</v>
      </c>
      <c r="E132" s="142">
        <v>10333</v>
      </c>
      <c r="F132" s="144">
        <v>20075</v>
      </c>
    </row>
    <row r="133" spans="1:6" ht="13.15" customHeight="1" x14ac:dyDescent="0.25">
      <c r="A133" s="127" t="s">
        <v>578</v>
      </c>
      <c r="B133" s="143" t="s">
        <v>1204</v>
      </c>
      <c r="C133" s="127" t="s">
        <v>640</v>
      </c>
      <c r="D133" s="144">
        <v>1650</v>
      </c>
      <c r="E133" s="142">
        <v>1708</v>
      </c>
      <c r="F133" s="144">
        <v>3358</v>
      </c>
    </row>
    <row r="134" spans="1:6" ht="13.15" customHeight="1" x14ac:dyDescent="0.25">
      <c r="A134" s="127" t="s">
        <v>578</v>
      </c>
      <c r="B134" s="143" t="s">
        <v>1205</v>
      </c>
      <c r="C134" s="127" t="s">
        <v>641</v>
      </c>
      <c r="D134" s="144">
        <v>1230</v>
      </c>
      <c r="E134" s="142">
        <v>1171</v>
      </c>
      <c r="F134" s="144">
        <v>2401</v>
      </c>
    </row>
    <row r="135" spans="1:6" ht="13.15" customHeight="1" x14ac:dyDescent="0.25">
      <c r="A135" s="127" t="s">
        <v>578</v>
      </c>
      <c r="B135" s="143" t="s">
        <v>1207</v>
      </c>
      <c r="C135" s="127" t="s">
        <v>643</v>
      </c>
      <c r="D135" s="144">
        <v>6454</v>
      </c>
      <c r="E135" s="142">
        <v>6939</v>
      </c>
      <c r="F135" s="144">
        <v>13393</v>
      </c>
    </row>
    <row r="136" spans="1:6" ht="13.15" customHeight="1" x14ac:dyDescent="0.25">
      <c r="A136" s="127" t="s">
        <v>578</v>
      </c>
      <c r="B136" s="143" t="s">
        <v>1206</v>
      </c>
      <c r="C136" s="127" t="s">
        <v>642</v>
      </c>
      <c r="D136" s="144">
        <v>1832</v>
      </c>
      <c r="E136" s="142">
        <v>1842</v>
      </c>
      <c r="F136" s="144">
        <v>3674</v>
      </c>
    </row>
    <row r="137" spans="1:6" ht="13.15" customHeight="1" x14ac:dyDescent="0.25">
      <c r="A137" s="127" t="s">
        <v>578</v>
      </c>
      <c r="B137" s="143" t="s">
        <v>1208</v>
      </c>
      <c r="C137" s="127" t="s">
        <v>644</v>
      </c>
      <c r="D137" s="144">
        <v>1720</v>
      </c>
      <c r="E137" s="142">
        <v>1782</v>
      </c>
      <c r="F137" s="144">
        <v>3502</v>
      </c>
    </row>
    <row r="138" spans="1:6" ht="13.15" customHeight="1" x14ac:dyDescent="0.25">
      <c r="A138" s="127" t="s">
        <v>578</v>
      </c>
      <c r="B138" s="143" t="s">
        <v>1209</v>
      </c>
      <c r="C138" s="127" t="s">
        <v>645</v>
      </c>
      <c r="D138" s="144">
        <v>2460</v>
      </c>
      <c r="E138" s="142">
        <v>2446</v>
      </c>
      <c r="F138" s="144">
        <v>4906</v>
      </c>
    </row>
    <row r="139" spans="1:6" ht="13.15" customHeight="1" x14ac:dyDescent="0.25">
      <c r="A139" s="127" t="s">
        <v>578</v>
      </c>
      <c r="B139" s="143" t="s">
        <v>1210</v>
      </c>
      <c r="C139" s="127" t="s">
        <v>646</v>
      </c>
      <c r="D139" s="144">
        <v>8088</v>
      </c>
      <c r="E139" s="142">
        <v>8633</v>
      </c>
      <c r="F139" s="144">
        <v>16721</v>
      </c>
    </row>
    <row r="140" spans="1:6" ht="13.15" customHeight="1" x14ac:dyDescent="0.25">
      <c r="A140" s="127" t="s">
        <v>578</v>
      </c>
      <c r="B140" s="143" t="s">
        <v>1211</v>
      </c>
      <c r="C140" s="127" t="s">
        <v>647</v>
      </c>
      <c r="D140" s="144">
        <v>2465</v>
      </c>
      <c r="E140" s="142">
        <v>2465</v>
      </c>
      <c r="F140" s="144">
        <v>4930</v>
      </c>
    </row>
    <row r="141" spans="1:6" ht="13.15" customHeight="1" x14ac:dyDescent="0.25">
      <c r="A141" s="127" t="s">
        <v>578</v>
      </c>
      <c r="B141" s="143" t="s">
        <v>1212</v>
      </c>
      <c r="C141" s="127" t="s">
        <v>648</v>
      </c>
      <c r="D141" s="144">
        <v>5067</v>
      </c>
      <c r="E141" s="142">
        <v>5078</v>
      </c>
      <c r="F141" s="144">
        <v>10145</v>
      </c>
    </row>
    <row r="142" spans="1:6" ht="13.15" customHeight="1" x14ac:dyDescent="0.25">
      <c r="A142" s="127" t="s">
        <v>578</v>
      </c>
      <c r="B142" s="143" t="s">
        <v>1213</v>
      </c>
      <c r="C142" s="127" t="s">
        <v>649</v>
      </c>
      <c r="D142" s="144">
        <v>3256</v>
      </c>
      <c r="E142" s="142">
        <v>3157</v>
      </c>
      <c r="F142" s="144">
        <v>6413</v>
      </c>
    </row>
    <row r="143" spans="1:6" ht="13.15" customHeight="1" x14ac:dyDescent="0.25">
      <c r="A143" s="127" t="s">
        <v>578</v>
      </c>
      <c r="B143" s="143" t="s">
        <v>1214</v>
      </c>
      <c r="C143" s="127" t="s">
        <v>650</v>
      </c>
      <c r="D143" s="144">
        <v>6525</v>
      </c>
      <c r="E143" s="142">
        <v>6585</v>
      </c>
      <c r="F143" s="144">
        <v>13110</v>
      </c>
    </row>
    <row r="144" spans="1:6" ht="13.15" customHeight="1" x14ac:dyDescent="0.25">
      <c r="A144" s="127" t="s">
        <v>578</v>
      </c>
      <c r="B144" s="143" t="s">
        <v>1215</v>
      </c>
      <c r="C144" s="127" t="s">
        <v>651</v>
      </c>
      <c r="D144" s="144">
        <v>2166</v>
      </c>
      <c r="E144" s="142">
        <v>2202</v>
      </c>
      <c r="F144" s="144">
        <v>4368</v>
      </c>
    </row>
    <row r="145" spans="1:6" ht="13.15" customHeight="1" x14ac:dyDescent="0.25">
      <c r="A145" s="127" t="s">
        <v>578</v>
      </c>
      <c r="B145" s="143" t="s">
        <v>1216</v>
      </c>
      <c r="C145" s="127" t="s">
        <v>652</v>
      </c>
      <c r="D145" s="144">
        <v>1543</v>
      </c>
      <c r="E145" s="142">
        <v>1501</v>
      </c>
      <c r="F145" s="144">
        <v>3044</v>
      </c>
    </row>
    <row r="146" spans="1:6" ht="13.15" customHeight="1" x14ac:dyDescent="0.25">
      <c r="A146" s="127" t="s">
        <v>578</v>
      </c>
      <c r="B146" s="143" t="s">
        <v>1217</v>
      </c>
      <c r="C146" s="127" t="s">
        <v>653</v>
      </c>
      <c r="D146" s="144">
        <v>3600</v>
      </c>
      <c r="E146" s="142">
        <v>3568</v>
      </c>
      <c r="F146" s="144">
        <v>7168</v>
      </c>
    </row>
    <row r="147" spans="1:6" ht="13.15" customHeight="1" x14ac:dyDescent="0.25">
      <c r="A147" s="127" t="s">
        <v>578</v>
      </c>
      <c r="B147" s="143" t="s">
        <v>1218</v>
      </c>
      <c r="C147" s="127" t="s">
        <v>654</v>
      </c>
      <c r="D147" s="144">
        <v>3580</v>
      </c>
      <c r="E147" s="142">
        <v>3636</v>
      </c>
      <c r="F147" s="144">
        <v>7216</v>
      </c>
    </row>
    <row r="148" spans="1:6" ht="13.15" customHeight="1" x14ac:dyDescent="0.25">
      <c r="A148" s="127" t="s">
        <v>578</v>
      </c>
      <c r="B148" s="143" t="s">
        <v>1219</v>
      </c>
      <c r="C148" s="127" t="s">
        <v>655</v>
      </c>
      <c r="D148" s="144">
        <v>1240</v>
      </c>
      <c r="E148" s="142">
        <v>1281</v>
      </c>
      <c r="F148" s="144">
        <v>2521</v>
      </c>
    </row>
    <row r="149" spans="1:6" ht="13.15" customHeight="1" x14ac:dyDescent="0.25">
      <c r="A149" s="127" t="s">
        <v>578</v>
      </c>
      <c r="B149" s="143" t="s">
        <v>1220</v>
      </c>
      <c r="C149" s="127" t="s">
        <v>656</v>
      </c>
      <c r="D149" s="144">
        <v>965</v>
      </c>
      <c r="E149" s="142">
        <v>977</v>
      </c>
      <c r="F149" s="144">
        <v>1942</v>
      </c>
    </row>
    <row r="150" spans="1:6" ht="13.15" customHeight="1" x14ac:dyDescent="0.25">
      <c r="A150" s="127" t="s">
        <v>578</v>
      </c>
      <c r="B150" s="143" t="s">
        <v>1221</v>
      </c>
      <c r="C150" s="127" t="s">
        <v>657</v>
      </c>
      <c r="D150" s="144">
        <v>5166</v>
      </c>
      <c r="E150" s="142">
        <v>5260</v>
      </c>
      <c r="F150" s="144">
        <v>10426</v>
      </c>
    </row>
    <row r="151" spans="1:6" ht="13.15" customHeight="1" x14ac:dyDescent="0.25">
      <c r="A151" s="127" t="s">
        <v>578</v>
      </c>
      <c r="B151" s="143" t="s">
        <v>1222</v>
      </c>
      <c r="C151" s="127" t="s">
        <v>658</v>
      </c>
      <c r="D151" s="144">
        <v>11116</v>
      </c>
      <c r="E151" s="142">
        <v>11804</v>
      </c>
      <c r="F151" s="144">
        <v>22920</v>
      </c>
    </row>
    <row r="152" spans="1:6" ht="13.15" customHeight="1" x14ac:dyDescent="0.25">
      <c r="A152" s="127" t="s">
        <v>578</v>
      </c>
      <c r="B152" s="143" t="s">
        <v>1223</v>
      </c>
      <c r="C152" s="127" t="s">
        <v>659</v>
      </c>
      <c r="D152" s="144">
        <v>3367</v>
      </c>
      <c r="E152" s="142">
        <v>3476</v>
      </c>
      <c r="F152" s="144">
        <v>6843</v>
      </c>
    </row>
    <row r="153" spans="1:6" ht="13.15" customHeight="1" x14ac:dyDescent="0.25">
      <c r="A153" s="127" t="s">
        <v>578</v>
      </c>
      <c r="B153" s="143" t="s">
        <v>1224</v>
      </c>
      <c r="C153" s="127" t="s">
        <v>660</v>
      </c>
      <c r="D153" s="144">
        <v>2034</v>
      </c>
      <c r="E153" s="142">
        <v>2079</v>
      </c>
      <c r="F153" s="144">
        <v>4113</v>
      </c>
    </row>
    <row r="154" spans="1:6" ht="13.15" customHeight="1" x14ac:dyDescent="0.25">
      <c r="A154" s="127" t="s">
        <v>578</v>
      </c>
      <c r="B154" s="143" t="s">
        <v>1225</v>
      </c>
      <c r="C154" s="127" t="s">
        <v>661</v>
      </c>
      <c r="D154" s="144">
        <v>4381</v>
      </c>
      <c r="E154" s="142">
        <v>4560</v>
      </c>
      <c r="F154" s="144">
        <v>8941</v>
      </c>
    </row>
    <row r="155" spans="1:6" ht="13.15" customHeight="1" x14ac:dyDescent="0.25">
      <c r="A155" s="127" t="s">
        <v>578</v>
      </c>
      <c r="B155" s="143" t="s">
        <v>1226</v>
      </c>
      <c r="C155" s="127" t="s">
        <v>662</v>
      </c>
      <c r="D155" s="144">
        <v>1363</v>
      </c>
      <c r="E155" s="142">
        <v>1327</v>
      </c>
      <c r="F155" s="144">
        <v>2690</v>
      </c>
    </row>
    <row r="156" spans="1:6" ht="13.15" customHeight="1" x14ac:dyDescent="0.25">
      <c r="A156" s="127" t="s">
        <v>578</v>
      </c>
      <c r="B156" s="143" t="s">
        <v>1227</v>
      </c>
      <c r="C156" s="127" t="s">
        <v>663</v>
      </c>
      <c r="D156" s="144">
        <v>4075</v>
      </c>
      <c r="E156" s="142">
        <v>4193</v>
      </c>
      <c r="F156" s="144">
        <v>8268</v>
      </c>
    </row>
    <row r="157" spans="1:6" ht="13.15" customHeight="1" x14ac:dyDescent="0.25">
      <c r="A157" s="127" t="s">
        <v>578</v>
      </c>
      <c r="B157" s="143" t="s">
        <v>1228</v>
      </c>
      <c r="C157" s="127" t="s">
        <v>664</v>
      </c>
      <c r="D157" s="144">
        <v>3043</v>
      </c>
      <c r="E157" s="142">
        <v>3094</v>
      </c>
      <c r="F157" s="144">
        <v>6137</v>
      </c>
    </row>
    <row r="158" spans="1:6" ht="13.15" customHeight="1" x14ac:dyDescent="0.25">
      <c r="A158" s="127" t="s">
        <v>578</v>
      </c>
      <c r="B158" s="143" t="s">
        <v>1229</v>
      </c>
      <c r="C158" s="127" t="s">
        <v>665</v>
      </c>
      <c r="D158" s="144">
        <v>6504</v>
      </c>
      <c r="E158" s="142">
        <v>6437</v>
      </c>
      <c r="F158" s="144">
        <v>12941</v>
      </c>
    </row>
    <row r="159" spans="1:6" ht="13.15" customHeight="1" x14ac:dyDescent="0.25">
      <c r="A159" s="127" t="s">
        <v>578</v>
      </c>
      <c r="B159" s="143" t="s">
        <v>1230</v>
      </c>
      <c r="C159" s="127" t="s">
        <v>666</v>
      </c>
      <c r="D159" s="144">
        <v>2155</v>
      </c>
      <c r="E159" s="142">
        <v>2112</v>
      </c>
      <c r="F159" s="144">
        <v>4267</v>
      </c>
    </row>
    <row r="160" spans="1:6" ht="13.15" customHeight="1" x14ac:dyDescent="0.25">
      <c r="A160" s="127" t="s">
        <v>578</v>
      </c>
      <c r="B160" s="143" t="s">
        <v>1231</v>
      </c>
      <c r="C160" s="127" t="s">
        <v>667</v>
      </c>
      <c r="D160" s="144">
        <v>1018</v>
      </c>
      <c r="E160" s="142">
        <v>1031</v>
      </c>
      <c r="F160" s="144">
        <v>2049</v>
      </c>
    </row>
    <row r="161" spans="1:6" ht="13.15" customHeight="1" x14ac:dyDescent="0.25">
      <c r="A161" s="127" t="s">
        <v>578</v>
      </c>
      <c r="B161" s="143" t="s">
        <v>1232</v>
      </c>
      <c r="C161" s="127" t="s">
        <v>668</v>
      </c>
      <c r="D161" s="144">
        <v>2405</v>
      </c>
      <c r="E161" s="142">
        <v>2348</v>
      </c>
      <c r="F161" s="144">
        <v>4753</v>
      </c>
    </row>
    <row r="162" spans="1:6" ht="13.15" customHeight="1" x14ac:dyDescent="0.25">
      <c r="A162" s="127" t="s">
        <v>578</v>
      </c>
      <c r="B162" s="143" t="s">
        <v>1233</v>
      </c>
      <c r="C162" s="127" t="s">
        <v>669</v>
      </c>
      <c r="D162" s="144">
        <v>866</v>
      </c>
      <c r="E162" s="142">
        <v>893</v>
      </c>
      <c r="F162" s="144">
        <v>1759</v>
      </c>
    </row>
    <row r="163" spans="1:6" ht="13.15" customHeight="1" x14ac:dyDescent="0.25">
      <c r="A163" s="127" t="s">
        <v>578</v>
      </c>
      <c r="B163" s="143" t="s">
        <v>1234</v>
      </c>
      <c r="C163" s="127" t="s">
        <v>670</v>
      </c>
      <c r="D163" s="144">
        <v>467</v>
      </c>
      <c r="E163" s="142">
        <v>434</v>
      </c>
      <c r="F163" s="144">
        <v>901</v>
      </c>
    </row>
    <row r="164" spans="1:6" ht="13.15" customHeight="1" x14ac:dyDescent="0.25">
      <c r="A164" s="127" t="s">
        <v>578</v>
      </c>
      <c r="B164" s="143" t="s">
        <v>1235</v>
      </c>
      <c r="C164" s="127" t="s">
        <v>671</v>
      </c>
      <c r="D164" s="144">
        <v>6419</v>
      </c>
      <c r="E164" s="142">
        <v>6616</v>
      </c>
      <c r="F164" s="144">
        <v>13035</v>
      </c>
    </row>
    <row r="165" spans="1:6" ht="13.15" customHeight="1" x14ac:dyDescent="0.25">
      <c r="A165" s="127" t="s">
        <v>578</v>
      </c>
      <c r="B165" s="143" t="s">
        <v>1236</v>
      </c>
      <c r="C165" s="127" t="s">
        <v>672</v>
      </c>
      <c r="D165" s="144">
        <v>11321</v>
      </c>
      <c r="E165" s="142">
        <v>11759</v>
      </c>
      <c r="F165" s="144">
        <v>23080</v>
      </c>
    </row>
    <row r="166" spans="1:6" ht="13.15" customHeight="1" x14ac:dyDescent="0.25">
      <c r="A166" s="127" t="s">
        <v>578</v>
      </c>
      <c r="B166" s="143" t="s">
        <v>1237</v>
      </c>
      <c r="C166" s="127" t="s">
        <v>673</v>
      </c>
      <c r="D166" s="144">
        <v>2825</v>
      </c>
      <c r="E166" s="142">
        <v>2739</v>
      </c>
      <c r="F166" s="144">
        <v>5564</v>
      </c>
    </row>
    <row r="167" spans="1:6" ht="13.15" customHeight="1" x14ac:dyDescent="0.25">
      <c r="A167" s="127" t="s">
        <v>578</v>
      </c>
      <c r="B167" s="143" t="s">
        <v>1238</v>
      </c>
      <c r="C167" s="127" t="s">
        <v>674</v>
      </c>
      <c r="D167" s="144">
        <v>1067</v>
      </c>
      <c r="E167" s="142">
        <v>1068</v>
      </c>
      <c r="F167" s="144">
        <v>2135</v>
      </c>
    </row>
    <row r="168" spans="1:6" ht="13.15" customHeight="1" x14ac:dyDescent="0.25">
      <c r="A168" s="127" t="s">
        <v>578</v>
      </c>
      <c r="B168" s="143" t="s">
        <v>1239</v>
      </c>
      <c r="C168" s="127" t="s">
        <v>675</v>
      </c>
      <c r="D168" s="144">
        <v>5138</v>
      </c>
      <c r="E168" s="142">
        <v>5353</v>
      </c>
      <c r="F168" s="144">
        <v>10491</v>
      </c>
    </row>
    <row r="169" spans="1:6" ht="13.15" customHeight="1" x14ac:dyDescent="0.25">
      <c r="A169" s="127" t="s">
        <v>578</v>
      </c>
      <c r="B169" s="143" t="s">
        <v>1240</v>
      </c>
      <c r="C169" s="127" t="s">
        <v>676</v>
      </c>
      <c r="D169" s="144">
        <v>3069</v>
      </c>
      <c r="E169" s="142">
        <v>3094</v>
      </c>
      <c r="F169" s="144">
        <v>6163</v>
      </c>
    </row>
    <row r="170" spans="1:6" ht="13.15" customHeight="1" x14ac:dyDescent="0.25">
      <c r="A170" s="127" t="s">
        <v>578</v>
      </c>
      <c r="B170" s="143" t="s">
        <v>1241</v>
      </c>
      <c r="C170" s="127" t="s">
        <v>677</v>
      </c>
      <c r="D170" s="144">
        <v>1609</v>
      </c>
      <c r="E170" s="142">
        <v>1649</v>
      </c>
      <c r="F170" s="144">
        <v>3258</v>
      </c>
    </row>
    <row r="171" spans="1:6" ht="13.15" customHeight="1" x14ac:dyDescent="0.25">
      <c r="A171" s="127" t="s">
        <v>680</v>
      </c>
      <c r="B171" s="143" t="s">
        <v>1244</v>
      </c>
      <c r="C171" s="127" t="s">
        <v>681</v>
      </c>
      <c r="D171" s="144">
        <v>9243</v>
      </c>
      <c r="E171" s="142">
        <v>9707</v>
      </c>
      <c r="F171" s="144">
        <v>18950</v>
      </c>
    </row>
    <row r="172" spans="1:6" ht="13.15" customHeight="1" x14ac:dyDescent="0.25">
      <c r="A172" s="127" t="s">
        <v>680</v>
      </c>
      <c r="B172" s="143" t="s">
        <v>1245</v>
      </c>
      <c r="C172" s="127" t="s">
        <v>682</v>
      </c>
      <c r="D172" s="144">
        <v>1990</v>
      </c>
      <c r="E172" s="142">
        <v>2108</v>
      </c>
      <c r="F172" s="144">
        <v>4098</v>
      </c>
    </row>
    <row r="173" spans="1:6" ht="13.15" customHeight="1" x14ac:dyDescent="0.25">
      <c r="A173" s="127" t="s">
        <v>680</v>
      </c>
      <c r="B173" s="143" t="s">
        <v>1246</v>
      </c>
      <c r="C173" s="127" t="s">
        <v>683</v>
      </c>
      <c r="D173" s="144">
        <v>1296</v>
      </c>
      <c r="E173" s="142">
        <v>1332</v>
      </c>
      <c r="F173" s="144">
        <v>2628</v>
      </c>
    </row>
    <row r="174" spans="1:6" ht="13.15" customHeight="1" x14ac:dyDescent="0.25">
      <c r="A174" s="127" t="s">
        <v>680</v>
      </c>
      <c r="B174" s="143" t="s">
        <v>1247</v>
      </c>
      <c r="C174" s="127" t="s">
        <v>684</v>
      </c>
      <c r="D174" s="144">
        <v>4897</v>
      </c>
      <c r="E174" s="142">
        <v>5156</v>
      </c>
      <c r="F174" s="144">
        <v>10053</v>
      </c>
    </row>
    <row r="175" spans="1:6" ht="13.15" customHeight="1" x14ac:dyDescent="0.25">
      <c r="A175" s="127" t="s">
        <v>680</v>
      </c>
      <c r="B175" s="143" t="s">
        <v>1248</v>
      </c>
      <c r="C175" s="127" t="s">
        <v>685</v>
      </c>
      <c r="D175" s="144">
        <v>610</v>
      </c>
      <c r="E175" s="142">
        <v>585</v>
      </c>
      <c r="F175" s="144">
        <v>1195</v>
      </c>
    </row>
    <row r="176" spans="1:6" ht="13.15" customHeight="1" x14ac:dyDescent="0.25">
      <c r="A176" s="127" t="s">
        <v>680</v>
      </c>
      <c r="B176" s="143" t="s">
        <v>1249</v>
      </c>
      <c r="C176" s="127" t="s">
        <v>686</v>
      </c>
      <c r="D176" s="144">
        <v>1197</v>
      </c>
      <c r="E176" s="142">
        <v>1256</v>
      </c>
      <c r="F176" s="144">
        <v>2453</v>
      </c>
    </row>
    <row r="177" spans="1:6" ht="13.15" customHeight="1" x14ac:dyDescent="0.25">
      <c r="A177" s="127" t="s">
        <v>680</v>
      </c>
      <c r="B177" s="143" t="s">
        <v>1250</v>
      </c>
      <c r="C177" s="127" t="s">
        <v>687</v>
      </c>
      <c r="D177" s="144">
        <v>728</v>
      </c>
      <c r="E177" s="142">
        <v>725</v>
      </c>
      <c r="F177" s="144">
        <v>1453</v>
      </c>
    </row>
    <row r="178" spans="1:6" ht="13.15" customHeight="1" x14ac:dyDescent="0.25">
      <c r="A178" s="127" t="s">
        <v>680</v>
      </c>
      <c r="B178" s="143" t="s">
        <v>1251</v>
      </c>
      <c r="C178" s="127" t="s">
        <v>688</v>
      </c>
      <c r="D178" s="144">
        <v>336</v>
      </c>
      <c r="E178" s="142">
        <v>347</v>
      </c>
      <c r="F178" s="144">
        <v>683</v>
      </c>
    </row>
    <row r="179" spans="1:6" ht="13.15" customHeight="1" x14ac:dyDescent="0.25">
      <c r="A179" s="127" t="s">
        <v>680</v>
      </c>
      <c r="B179" s="143" t="s">
        <v>1252</v>
      </c>
      <c r="C179" s="127" t="s">
        <v>689</v>
      </c>
      <c r="D179" s="144">
        <v>1276</v>
      </c>
      <c r="E179" s="142">
        <v>1344</v>
      </c>
      <c r="F179" s="144">
        <v>2620</v>
      </c>
    </row>
    <row r="180" spans="1:6" ht="13.15" customHeight="1" x14ac:dyDescent="0.25">
      <c r="A180" s="127" t="s">
        <v>680</v>
      </c>
      <c r="B180" s="143" t="s">
        <v>1253</v>
      </c>
      <c r="C180" s="127" t="s">
        <v>690</v>
      </c>
      <c r="D180" s="144">
        <v>434</v>
      </c>
      <c r="E180" s="142">
        <v>444</v>
      </c>
      <c r="F180" s="144">
        <v>878</v>
      </c>
    </row>
    <row r="181" spans="1:6" ht="13.15" customHeight="1" x14ac:dyDescent="0.25">
      <c r="A181" s="127" t="s">
        <v>680</v>
      </c>
      <c r="B181" s="143" t="s">
        <v>1254</v>
      </c>
      <c r="C181" s="127" t="s">
        <v>691</v>
      </c>
      <c r="D181" s="144">
        <v>778</v>
      </c>
      <c r="E181" s="142">
        <v>743</v>
      </c>
      <c r="F181" s="144">
        <v>1521</v>
      </c>
    </row>
    <row r="182" spans="1:6" ht="13.15" customHeight="1" x14ac:dyDescent="0.25">
      <c r="A182" s="127" t="s">
        <v>680</v>
      </c>
      <c r="B182" s="143" t="s">
        <v>1255</v>
      </c>
      <c r="C182" s="127" t="s">
        <v>692</v>
      </c>
      <c r="D182" s="144">
        <v>1913</v>
      </c>
      <c r="E182" s="142">
        <v>2103</v>
      </c>
      <c r="F182" s="144">
        <v>4016</v>
      </c>
    </row>
    <row r="183" spans="1:6" ht="13.15" customHeight="1" x14ac:dyDescent="0.25">
      <c r="A183" s="127" t="s">
        <v>680</v>
      </c>
      <c r="B183" s="143" t="s">
        <v>1256</v>
      </c>
      <c r="C183" s="127" t="s">
        <v>693</v>
      </c>
      <c r="D183" s="144">
        <v>1303</v>
      </c>
      <c r="E183" s="142">
        <v>1321</v>
      </c>
      <c r="F183" s="144">
        <v>2624</v>
      </c>
    </row>
    <row r="184" spans="1:6" ht="13.15" customHeight="1" x14ac:dyDescent="0.25">
      <c r="A184" s="127" t="s">
        <v>680</v>
      </c>
      <c r="B184" s="143" t="s">
        <v>1257</v>
      </c>
      <c r="C184" s="127" t="s">
        <v>694</v>
      </c>
      <c r="D184" s="144">
        <v>771</v>
      </c>
      <c r="E184" s="142">
        <v>812</v>
      </c>
      <c r="F184" s="144">
        <v>1583</v>
      </c>
    </row>
    <row r="185" spans="1:6" ht="13.15" customHeight="1" x14ac:dyDescent="0.25">
      <c r="A185" s="127" t="s">
        <v>680</v>
      </c>
      <c r="B185" s="143" t="s">
        <v>1258</v>
      </c>
      <c r="C185" s="127" t="s">
        <v>695</v>
      </c>
      <c r="D185" s="144">
        <v>1736</v>
      </c>
      <c r="E185" s="142">
        <v>1779</v>
      </c>
      <c r="F185" s="144">
        <v>3515</v>
      </c>
    </row>
    <row r="186" spans="1:6" ht="13.15" customHeight="1" x14ac:dyDescent="0.25">
      <c r="A186" s="127" t="s">
        <v>680</v>
      </c>
      <c r="B186" s="143" t="s">
        <v>1259</v>
      </c>
      <c r="C186" s="127" t="s">
        <v>696</v>
      </c>
      <c r="D186" s="144">
        <v>1064</v>
      </c>
      <c r="E186" s="142">
        <v>1153</v>
      </c>
      <c r="F186" s="144">
        <v>2217</v>
      </c>
    </row>
    <row r="187" spans="1:6" ht="13.15" customHeight="1" x14ac:dyDescent="0.25">
      <c r="A187" s="127" t="s">
        <v>680</v>
      </c>
      <c r="B187" s="143" t="s">
        <v>1260</v>
      </c>
      <c r="C187" s="127" t="s">
        <v>697</v>
      </c>
      <c r="D187" s="144">
        <v>1153</v>
      </c>
      <c r="E187" s="142">
        <v>1290</v>
      </c>
      <c r="F187" s="144">
        <v>2443</v>
      </c>
    </row>
    <row r="188" spans="1:6" ht="13.15" customHeight="1" x14ac:dyDescent="0.25">
      <c r="A188" s="127" t="s">
        <v>680</v>
      </c>
      <c r="B188" s="143" t="s">
        <v>1261</v>
      </c>
      <c r="C188" s="127" t="s">
        <v>698</v>
      </c>
      <c r="D188" s="144">
        <v>828</v>
      </c>
      <c r="E188" s="142">
        <v>919</v>
      </c>
      <c r="F188" s="144">
        <v>1747</v>
      </c>
    </row>
    <row r="189" spans="1:6" ht="13.15" customHeight="1" x14ac:dyDescent="0.25">
      <c r="A189" s="127" t="s">
        <v>680</v>
      </c>
      <c r="B189" s="143" t="s">
        <v>1262</v>
      </c>
      <c r="C189" s="127" t="s">
        <v>699</v>
      </c>
      <c r="D189" s="144">
        <v>1086</v>
      </c>
      <c r="E189" s="142">
        <v>1111</v>
      </c>
      <c r="F189" s="144">
        <v>2197</v>
      </c>
    </row>
    <row r="190" spans="1:6" ht="13.15" customHeight="1" x14ac:dyDescent="0.25">
      <c r="A190" s="127" t="s">
        <v>680</v>
      </c>
      <c r="B190" s="143" t="s">
        <v>1263</v>
      </c>
      <c r="C190" s="127" t="s">
        <v>700</v>
      </c>
      <c r="D190" s="144">
        <v>1896</v>
      </c>
      <c r="E190" s="142">
        <v>1995</v>
      </c>
      <c r="F190" s="144">
        <v>3891</v>
      </c>
    </row>
    <row r="191" spans="1:6" ht="13.15" customHeight="1" x14ac:dyDescent="0.25">
      <c r="A191" s="127" t="s">
        <v>680</v>
      </c>
      <c r="B191" s="143" t="s">
        <v>1264</v>
      </c>
      <c r="C191" s="127" t="s">
        <v>701</v>
      </c>
      <c r="D191" s="144">
        <v>679</v>
      </c>
      <c r="E191" s="142">
        <v>691</v>
      </c>
      <c r="F191" s="144">
        <v>1370</v>
      </c>
    </row>
    <row r="192" spans="1:6" ht="13.15" customHeight="1" x14ac:dyDescent="0.25">
      <c r="A192" s="127" t="s">
        <v>680</v>
      </c>
      <c r="B192" s="143" t="s">
        <v>1265</v>
      </c>
      <c r="C192" s="127" t="s">
        <v>702</v>
      </c>
      <c r="D192" s="144">
        <v>1199</v>
      </c>
      <c r="E192" s="142">
        <v>1343</v>
      </c>
      <c r="F192" s="144">
        <v>2542</v>
      </c>
    </row>
    <row r="193" spans="1:6" ht="13.15" customHeight="1" x14ac:dyDescent="0.25">
      <c r="A193" s="127" t="s">
        <v>680</v>
      </c>
      <c r="B193" s="143" t="s">
        <v>1266</v>
      </c>
      <c r="C193" s="127" t="s">
        <v>703</v>
      </c>
      <c r="D193" s="144">
        <v>480</v>
      </c>
      <c r="E193" s="142">
        <v>509</v>
      </c>
      <c r="F193" s="144">
        <v>989</v>
      </c>
    </row>
    <row r="194" spans="1:6" ht="13.15" customHeight="1" x14ac:dyDescent="0.25">
      <c r="A194" s="127" t="s">
        <v>680</v>
      </c>
      <c r="B194" s="143" t="s">
        <v>1267</v>
      </c>
      <c r="C194" s="127" t="s">
        <v>704</v>
      </c>
      <c r="D194" s="144">
        <v>750</v>
      </c>
      <c r="E194" s="142">
        <v>720</v>
      </c>
      <c r="F194" s="144">
        <v>1470</v>
      </c>
    </row>
    <row r="195" spans="1:6" ht="13.15" customHeight="1" x14ac:dyDescent="0.25">
      <c r="A195" s="127" t="s">
        <v>680</v>
      </c>
      <c r="B195" s="143" t="s">
        <v>1268</v>
      </c>
      <c r="C195" s="127" t="s">
        <v>705</v>
      </c>
      <c r="D195" s="144">
        <v>1050</v>
      </c>
      <c r="E195" s="142">
        <v>1018</v>
      </c>
      <c r="F195" s="144">
        <v>2068</v>
      </c>
    </row>
    <row r="196" spans="1:6" ht="13.15" customHeight="1" x14ac:dyDescent="0.25">
      <c r="A196" s="127" t="s">
        <v>680</v>
      </c>
      <c r="B196" s="143" t="s">
        <v>1269</v>
      </c>
      <c r="C196" s="127" t="s">
        <v>706</v>
      </c>
      <c r="D196" s="144">
        <v>539</v>
      </c>
      <c r="E196" s="142">
        <v>571</v>
      </c>
      <c r="F196" s="144">
        <v>1110</v>
      </c>
    </row>
    <row r="197" spans="1:6" ht="13.15" customHeight="1" x14ac:dyDescent="0.25">
      <c r="A197" s="127" t="s">
        <v>680</v>
      </c>
      <c r="B197" s="143" t="s">
        <v>1270</v>
      </c>
      <c r="C197" s="127" t="s">
        <v>707</v>
      </c>
      <c r="D197" s="144">
        <v>5624</v>
      </c>
      <c r="E197" s="142">
        <v>5893</v>
      </c>
      <c r="F197" s="144">
        <v>11517</v>
      </c>
    </row>
    <row r="198" spans="1:6" ht="13.15" customHeight="1" x14ac:dyDescent="0.25">
      <c r="A198" s="127" t="s">
        <v>680</v>
      </c>
      <c r="B198" s="143" t="s">
        <v>1271</v>
      </c>
      <c r="C198" s="127" t="s">
        <v>708</v>
      </c>
      <c r="D198" s="144">
        <v>1651</v>
      </c>
      <c r="E198" s="142">
        <v>1675</v>
      </c>
      <c r="F198" s="144">
        <v>3326</v>
      </c>
    </row>
    <row r="199" spans="1:6" ht="13.15" customHeight="1" x14ac:dyDescent="0.25">
      <c r="A199" s="127" t="s">
        <v>680</v>
      </c>
      <c r="B199" s="143" t="s">
        <v>1272</v>
      </c>
      <c r="C199" s="127" t="s">
        <v>709</v>
      </c>
      <c r="D199" s="144">
        <v>1698</v>
      </c>
      <c r="E199" s="142">
        <v>1700</v>
      </c>
      <c r="F199" s="144">
        <v>3398</v>
      </c>
    </row>
    <row r="200" spans="1:6" ht="13.15" customHeight="1" x14ac:dyDescent="0.25">
      <c r="A200" s="127" t="s">
        <v>680</v>
      </c>
      <c r="B200" s="143" t="s">
        <v>1273</v>
      </c>
      <c r="C200" s="127" t="s">
        <v>710</v>
      </c>
      <c r="D200" s="144">
        <v>820</v>
      </c>
      <c r="E200" s="142">
        <v>877</v>
      </c>
      <c r="F200" s="144">
        <v>1697</v>
      </c>
    </row>
    <row r="201" spans="1:6" ht="13.15" customHeight="1" x14ac:dyDescent="0.25">
      <c r="A201" s="127" t="s">
        <v>680</v>
      </c>
      <c r="B201" s="143" t="s">
        <v>1274</v>
      </c>
      <c r="C201" s="127" t="s">
        <v>711</v>
      </c>
      <c r="D201" s="144">
        <v>5868</v>
      </c>
      <c r="E201" s="142">
        <v>6184</v>
      </c>
      <c r="F201" s="144">
        <v>12052</v>
      </c>
    </row>
    <row r="202" spans="1:6" ht="13.15" customHeight="1" x14ac:dyDescent="0.25">
      <c r="A202" s="127" t="s">
        <v>680</v>
      </c>
      <c r="B202" s="143" t="s">
        <v>1275</v>
      </c>
      <c r="C202" s="127" t="s">
        <v>712</v>
      </c>
      <c r="D202" s="144">
        <v>675</v>
      </c>
      <c r="E202" s="142">
        <v>717</v>
      </c>
      <c r="F202" s="144">
        <v>1392</v>
      </c>
    </row>
    <row r="203" spans="1:6" ht="13.15" customHeight="1" x14ac:dyDescent="0.25">
      <c r="A203" s="127" t="s">
        <v>680</v>
      </c>
      <c r="B203" s="143" t="s">
        <v>1276</v>
      </c>
      <c r="C203" s="127" t="s">
        <v>713</v>
      </c>
      <c r="D203" s="144">
        <v>781</v>
      </c>
      <c r="E203" s="142">
        <v>732</v>
      </c>
      <c r="F203" s="144">
        <v>1513</v>
      </c>
    </row>
    <row r="204" spans="1:6" ht="13.15" customHeight="1" x14ac:dyDescent="0.25">
      <c r="A204" s="127" t="s">
        <v>680</v>
      </c>
      <c r="B204" s="143" t="s">
        <v>1277</v>
      </c>
      <c r="C204" s="127" t="s">
        <v>714</v>
      </c>
      <c r="D204" s="144">
        <v>558</v>
      </c>
      <c r="E204" s="142">
        <v>563</v>
      </c>
      <c r="F204" s="144">
        <v>1121</v>
      </c>
    </row>
    <row r="205" spans="1:6" ht="13.15" customHeight="1" x14ac:dyDescent="0.25">
      <c r="A205" s="127" t="s">
        <v>680</v>
      </c>
      <c r="B205" s="143" t="s">
        <v>1278</v>
      </c>
      <c r="C205" s="127" t="s">
        <v>715</v>
      </c>
      <c r="D205" s="144">
        <v>1828</v>
      </c>
      <c r="E205" s="142">
        <v>1895</v>
      </c>
      <c r="F205" s="144">
        <v>3723</v>
      </c>
    </row>
    <row r="206" spans="1:6" ht="13.15" customHeight="1" x14ac:dyDescent="0.25">
      <c r="A206" s="127" t="s">
        <v>680</v>
      </c>
      <c r="B206" s="143" t="s">
        <v>1279</v>
      </c>
      <c r="C206" s="127" t="s">
        <v>716</v>
      </c>
      <c r="D206" s="144">
        <v>1116</v>
      </c>
      <c r="E206" s="142">
        <v>1076</v>
      </c>
      <c r="F206" s="144">
        <v>2192</v>
      </c>
    </row>
    <row r="207" spans="1:6" ht="13.15" customHeight="1" x14ac:dyDescent="0.25">
      <c r="A207" s="127" t="s">
        <v>680</v>
      </c>
      <c r="B207" s="143" t="s">
        <v>1280</v>
      </c>
      <c r="C207" s="127" t="s">
        <v>717</v>
      </c>
      <c r="D207" s="144">
        <v>4544</v>
      </c>
      <c r="E207" s="142">
        <v>4659</v>
      </c>
      <c r="F207" s="144">
        <v>9203</v>
      </c>
    </row>
    <row r="208" spans="1:6" ht="13.15" customHeight="1" x14ac:dyDescent="0.25">
      <c r="A208" s="127" t="s">
        <v>680</v>
      </c>
      <c r="B208" s="143" t="s">
        <v>1293</v>
      </c>
      <c r="C208" s="127" t="s">
        <v>729</v>
      </c>
      <c r="D208" s="144">
        <v>6806</v>
      </c>
      <c r="E208" s="142">
        <v>7105</v>
      </c>
      <c r="F208" s="144">
        <v>13911</v>
      </c>
    </row>
    <row r="209" spans="1:6" ht="13.15" customHeight="1" x14ac:dyDescent="0.25">
      <c r="A209" s="127" t="s">
        <v>680</v>
      </c>
      <c r="B209" s="143" t="s">
        <v>1281</v>
      </c>
      <c r="C209" s="127" t="s">
        <v>718</v>
      </c>
      <c r="D209" s="144">
        <v>3173</v>
      </c>
      <c r="E209" s="142">
        <v>3122</v>
      </c>
      <c r="F209" s="144">
        <v>6295</v>
      </c>
    </row>
    <row r="210" spans="1:6" ht="13.15" customHeight="1" x14ac:dyDescent="0.25">
      <c r="A210" s="127" t="s">
        <v>680</v>
      </c>
      <c r="B210" s="143" t="s">
        <v>1282</v>
      </c>
      <c r="C210" s="127" t="s">
        <v>680</v>
      </c>
      <c r="D210" s="144">
        <v>24271</v>
      </c>
      <c r="E210" s="142">
        <v>26264</v>
      </c>
      <c r="F210" s="144">
        <v>50535</v>
      </c>
    </row>
    <row r="211" spans="1:6" ht="13.15" customHeight="1" x14ac:dyDescent="0.25">
      <c r="A211" s="127" t="s">
        <v>680</v>
      </c>
      <c r="B211" s="143" t="s">
        <v>1283</v>
      </c>
      <c r="C211" s="127" t="s">
        <v>719</v>
      </c>
      <c r="D211" s="144">
        <v>521</v>
      </c>
      <c r="E211" s="142">
        <v>560</v>
      </c>
      <c r="F211" s="144">
        <v>1081</v>
      </c>
    </row>
    <row r="212" spans="1:6" ht="13.15" customHeight="1" x14ac:dyDescent="0.25">
      <c r="A212" s="127" t="s">
        <v>680</v>
      </c>
      <c r="B212" s="143" t="s">
        <v>1284</v>
      </c>
      <c r="C212" s="127" t="s">
        <v>720</v>
      </c>
      <c r="D212" s="144">
        <v>542</v>
      </c>
      <c r="E212" s="142">
        <v>522</v>
      </c>
      <c r="F212" s="144">
        <v>1064</v>
      </c>
    </row>
    <row r="213" spans="1:6" ht="13.15" customHeight="1" x14ac:dyDescent="0.25">
      <c r="A213" s="127" t="s">
        <v>680</v>
      </c>
      <c r="B213" s="143" t="s">
        <v>1285</v>
      </c>
      <c r="C213" s="127" t="s">
        <v>721</v>
      </c>
      <c r="D213" s="144">
        <v>1838</v>
      </c>
      <c r="E213" s="142">
        <v>1939</v>
      </c>
      <c r="F213" s="144">
        <v>3777</v>
      </c>
    </row>
    <row r="214" spans="1:6" ht="13.15" customHeight="1" x14ac:dyDescent="0.25">
      <c r="A214" s="127" t="s">
        <v>680</v>
      </c>
      <c r="B214" s="143" t="s">
        <v>1286</v>
      </c>
      <c r="C214" s="127" t="s">
        <v>722</v>
      </c>
      <c r="D214" s="144">
        <v>1581</v>
      </c>
      <c r="E214" s="142">
        <v>1584</v>
      </c>
      <c r="F214" s="144">
        <v>3165</v>
      </c>
    </row>
    <row r="215" spans="1:6" ht="13.15" customHeight="1" x14ac:dyDescent="0.25">
      <c r="A215" s="127" t="s">
        <v>680</v>
      </c>
      <c r="B215" s="143" t="s">
        <v>1287</v>
      </c>
      <c r="C215" s="127" t="s">
        <v>723</v>
      </c>
      <c r="D215" s="144">
        <v>3988</v>
      </c>
      <c r="E215" s="142">
        <v>4042</v>
      </c>
      <c r="F215" s="144">
        <v>8030</v>
      </c>
    </row>
    <row r="216" spans="1:6" ht="13.15" customHeight="1" x14ac:dyDescent="0.25">
      <c r="A216" s="127" t="s">
        <v>680</v>
      </c>
      <c r="B216" s="143" t="s">
        <v>1288</v>
      </c>
      <c r="C216" s="127" t="s">
        <v>724</v>
      </c>
      <c r="D216" s="144">
        <v>1244</v>
      </c>
      <c r="E216" s="142">
        <v>1337</v>
      </c>
      <c r="F216" s="144">
        <v>2581</v>
      </c>
    </row>
    <row r="217" spans="1:6" ht="13.15" customHeight="1" x14ac:dyDescent="0.25">
      <c r="A217" s="127" t="s">
        <v>680</v>
      </c>
      <c r="B217" s="143" t="s">
        <v>1289</v>
      </c>
      <c r="C217" s="127" t="s">
        <v>725</v>
      </c>
      <c r="D217" s="144">
        <v>2387</v>
      </c>
      <c r="E217" s="142">
        <v>2480</v>
      </c>
      <c r="F217" s="144">
        <v>4867</v>
      </c>
    </row>
    <row r="218" spans="1:6" ht="13.15" customHeight="1" x14ac:dyDescent="0.25">
      <c r="A218" s="127" t="s">
        <v>680</v>
      </c>
      <c r="B218" s="143" t="s">
        <v>1290</v>
      </c>
      <c r="C218" s="127" t="s">
        <v>726</v>
      </c>
      <c r="D218" s="144">
        <v>584</v>
      </c>
      <c r="E218" s="142">
        <v>569</v>
      </c>
      <c r="F218" s="144">
        <v>1153</v>
      </c>
    </row>
    <row r="219" spans="1:6" ht="13.15" customHeight="1" x14ac:dyDescent="0.25">
      <c r="A219" s="127" t="s">
        <v>680</v>
      </c>
      <c r="B219" s="143" t="s">
        <v>1291</v>
      </c>
      <c r="C219" s="127" t="s">
        <v>727</v>
      </c>
      <c r="D219" s="144">
        <v>1006</v>
      </c>
      <c r="E219" s="142">
        <v>985</v>
      </c>
      <c r="F219" s="144">
        <v>1991</v>
      </c>
    </row>
    <row r="220" spans="1:6" ht="13.15" customHeight="1" x14ac:dyDescent="0.25">
      <c r="A220" s="127" t="s">
        <v>680</v>
      </c>
      <c r="B220" s="143" t="s">
        <v>1292</v>
      </c>
      <c r="C220" s="127" t="s">
        <v>728</v>
      </c>
      <c r="D220" s="144">
        <v>441</v>
      </c>
      <c r="E220" s="142">
        <v>424</v>
      </c>
      <c r="F220" s="144">
        <v>865</v>
      </c>
    </row>
    <row r="221" spans="1:6" ht="13.15" customHeight="1" x14ac:dyDescent="0.25">
      <c r="A221" s="127" t="s">
        <v>440</v>
      </c>
      <c r="B221" s="143" t="s">
        <v>1004</v>
      </c>
      <c r="C221" s="127" t="s">
        <v>441</v>
      </c>
      <c r="D221" s="144">
        <v>3536</v>
      </c>
      <c r="E221" s="142">
        <v>3548</v>
      </c>
      <c r="F221" s="144">
        <v>7084</v>
      </c>
    </row>
    <row r="222" spans="1:6" ht="13.15" customHeight="1" x14ac:dyDescent="0.25">
      <c r="A222" s="127" t="s">
        <v>440</v>
      </c>
      <c r="B222" s="143" t="s">
        <v>1005</v>
      </c>
      <c r="C222" s="127" t="s">
        <v>442</v>
      </c>
      <c r="D222" s="144">
        <v>2264</v>
      </c>
      <c r="E222" s="142">
        <v>2239</v>
      </c>
      <c r="F222" s="144">
        <v>4503</v>
      </c>
    </row>
    <row r="223" spans="1:6" ht="13.15" customHeight="1" x14ac:dyDescent="0.25">
      <c r="A223" s="127" t="s">
        <v>440</v>
      </c>
      <c r="B223" s="143" t="s">
        <v>1006</v>
      </c>
      <c r="C223" s="127" t="s">
        <v>443</v>
      </c>
      <c r="D223" s="144">
        <v>4564</v>
      </c>
      <c r="E223" s="142">
        <v>4493</v>
      </c>
      <c r="F223" s="144">
        <v>9057</v>
      </c>
    </row>
    <row r="224" spans="1:6" ht="13.15" customHeight="1" x14ac:dyDescent="0.25">
      <c r="A224" s="127" t="s">
        <v>440</v>
      </c>
      <c r="B224" s="143" t="s">
        <v>1007</v>
      </c>
      <c r="C224" s="127" t="s">
        <v>444</v>
      </c>
      <c r="D224" s="144">
        <v>2939</v>
      </c>
      <c r="E224" s="142">
        <v>2970</v>
      </c>
      <c r="F224" s="144">
        <v>5909</v>
      </c>
    </row>
    <row r="225" spans="1:6" ht="13.15" customHeight="1" x14ac:dyDescent="0.25">
      <c r="A225" s="127" t="s">
        <v>440</v>
      </c>
      <c r="B225" s="143" t="s">
        <v>1008</v>
      </c>
      <c r="C225" s="127" t="s">
        <v>445</v>
      </c>
      <c r="D225" s="144">
        <v>3830</v>
      </c>
      <c r="E225" s="142">
        <v>3835</v>
      </c>
      <c r="F225" s="144">
        <v>7665</v>
      </c>
    </row>
    <row r="226" spans="1:6" ht="13.15" customHeight="1" x14ac:dyDescent="0.25">
      <c r="A226" s="127" t="s">
        <v>440</v>
      </c>
      <c r="B226" s="143" t="s">
        <v>1009</v>
      </c>
      <c r="C226" s="127" t="s">
        <v>446</v>
      </c>
      <c r="D226" s="144">
        <v>3885</v>
      </c>
      <c r="E226" s="142">
        <v>4014</v>
      </c>
      <c r="F226" s="144">
        <v>7899</v>
      </c>
    </row>
    <row r="227" spans="1:6" ht="13.15" customHeight="1" x14ac:dyDescent="0.25">
      <c r="A227" s="127" t="s">
        <v>440</v>
      </c>
      <c r="B227" s="143" t="s">
        <v>1010</v>
      </c>
      <c r="C227" s="127" t="s">
        <v>447</v>
      </c>
      <c r="D227" s="144">
        <v>2296</v>
      </c>
      <c r="E227" s="142">
        <v>2355</v>
      </c>
      <c r="F227" s="144">
        <v>4651</v>
      </c>
    </row>
    <row r="228" spans="1:6" ht="13.15" customHeight="1" x14ac:dyDescent="0.25">
      <c r="A228" s="127" t="s">
        <v>440</v>
      </c>
      <c r="B228" s="143" t="s">
        <v>1011</v>
      </c>
      <c r="C228" s="127" t="s">
        <v>448</v>
      </c>
      <c r="D228" s="144">
        <v>5506</v>
      </c>
      <c r="E228" s="142">
        <v>5732</v>
      </c>
      <c r="F228" s="144">
        <v>11238</v>
      </c>
    </row>
    <row r="229" spans="1:6" ht="13.15" customHeight="1" x14ac:dyDescent="0.25">
      <c r="A229" s="127" t="s">
        <v>440</v>
      </c>
      <c r="B229" s="143" t="s">
        <v>1012</v>
      </c>
      <c r="C229" s="127" t="s">
        <v>449</v>
      </c>
      <c r="D229" s="144">
        <v>6486</v>
      </c>
      <c r="E229" s="142">
        <v>6663</v>
      </c>
      <c r="F229" s="144">
        <v>13149</v>
      </c>
    </row>
    <row r="230" spans="1:6" ht="13.15" customHeight="1" x14ac:dyDescent="0.25">
      <c r="A230" s="127" t="s">
        <v>440</v>
      </c>
      <c r="B230" s="143" t="s">
        <v>1013</v>
      </c>
      <c r="C230" s="127" t="s">
        <v>450</v>
      </c>
      <c r="D230" s="144">
        <v>5568</v>
      </c>
      <c r="E230" s="142">
        <v>5767</v>
      </c>
      <c r="F230" s="144">
        <v>11335</v>
      </c>
    </row>
    <row r="231" spans="1:6" ht="13.15" customHeight="1" x14ac:dyDescent="0.25">
      <c r="A231" s="127" t="s">
        <v>440</v>
      </c>
      <c r="B231" s="143" t="s">
        <v>1014</v>
      </c>
      <c r="C231" s="127" t="s">
        <v>451</v>
      </c>
      <c r="D231" s="144">
        <v>1147</v>
      </c>
      <c r="E231" s="142">
        <v>1140</v>
      </c>
      <c r="F231" s="144">
        <v>2287</v>
      </c>
    </row>
    <row r="232" spans="1:6" ht="13.15" customHeight="1" x14ac:dyDescent="0.25">
      <c r="A232" s="127" t="s">
        <v>440</v>
      </c>
      <c r="B232" s="143" t="s">
        <v>1015</v>
      </c>
      <c r="C232" s="127" t="s">
        <v>452</v>
      </c>
      <c r="D232" s="144">
        <v>16217</v>
      </c>
      <c r="E232" s="142">
        <v>17140</v>
      </c>
      <c r="F232" s="144">
        <v>33357</v>
      </c>
    </row>
    <row r="233" spans="1:6" ht="13.15" customHeight="1" x14ac:dyDescent="0.25">
      <c r="A233" s="127" t="s">
        <v>440</v>
      </c>
      <c r="B233" s="143" t="s">
        <v>1016</v>
      </c>
      <c r="C233" s="127" t="s">
        <v>453</v>
      </c>
      <c r="D233" s="144">
        <v>3513</v>
      </c>
      <c r="E233" s="142">
        <v>3610</v>
      </c>
      <c r="F233" s="144">
        <v>7123</v>
      </c>
    </row>
    <row r="234" spans="1:6" ht="13.15" customHeight="1" x14ac:dyDescent="0.25">
      <c r="A234" s="127" t="s">
        <v>440</v>
      </c>
      <c r="B234" s="143" t="s">
        <v>1017</v>
      </c>
      <c r="C234" s="127" t="s">
        <v>454</v>
      </c>
      <c r="D234" s="144">
        <v>1411</v>
      </c>
      <c r="E234" s="142">
        <v>1452</v>
      </c>
      <c r="F234" s="144">
        <v>2863</v>
      </c>
    </row>
    <row r="235" spans="1:6" ht="13.15" customHeight="1" x14ac:dyDescent="0.25">
      <c r="A235" s="127" t="s">
        <v>440</v>
      </c>
      <c r="B235" s="143" t="s">
        <v>1018</v>
      </c>
      <c r="C235" s="127" t="s">
        <v>455</v>
      </c>
      <c r="D235" s="144">
        <v>1900</v>
      </c>
      <c r="E235" s="142">
        <v>1933</v>
      </c>
      <c r="F235" s="144">
        <v>3833</v>
      </c>
    </row>
    <row r="236" spans="1:6" ht="13.15" customHeight="1" x14ac:dyDescent="0.25">
      <c r="A236" s="127" t="s">
        <v>440</v>
      </c>
      <c r="B236" s="143" t="s">
        <v>1019</v>
      </c>
      <c r="C236" s="127" t="s">
        <v>456</v>
      </c>
      <c r="D236" s="144">
        <v>1860</v>
      </c>
      <c r="E236" s="142">
        <v>1787</v>
      </c>
      <c r="F236" s="144">
        <v>3647</v>
      </c>
    </row>
    <row r="237" spans="1:6" ht="13.15" customHeight="1" x14ac:dyDescent="0.25">
      <c r="A237" s="127" t="s">
        <v>440</v>
      </c>
      <c r="B237" s="143" t="s">
        <v>1020</v>
      </c>
      <c r="C237" s="127" t="s">
        <v>457</v>
      </c>
      <c r="D237" s="144">
        <v>1699</v>
      </c>
      <c r="E237" s="142">
        <v>1678</v>
      </c>
      <c r="F237" s="144">
        <v>3377</v>
      </c>
    </row>
    <row r="238" spans="1:6" ht="13.15" customHeight="1" x14ac:dyDescent="0.25">
      <c r="A238" s="127" t="s">
        <v>440</v>
      </c>
      <c r="B238" s="143" t="s">
        <v>1021</v>
      </c>
      <c r="C238" s="127" t="s">
        <v>458</v>
      </c>
      <c r="D238" s="144">
        <v>1265</v>
      </c>
      <c r="E238" s="142">
        <v>1317</v>
      </c>
      <c r="F238" s="144">
        <v>2582</v>
      </c>
    </row>
    <row r="239" spans="1:6" ht="13.15" customHeight="1" x14ac:dyDescent="0.25">
      <c r="A239" s="127" t="s">
        <v>440</v>
      </c>
      <c r="B239" s="143" t="s">
        <v>1022</v>
      </c>
      <c r="C239" s="127" t="s">
        <v>459</v>
      </c>
      <c r="D239" s="144">
        <v>2694</v>
      </c>
      <c r="E239" s="142">
        <v>2602</v>
      </c>
      <c r="F239" s="144">
        <v>5296</v>
      </c>
    </row>
    <row r="240" spans="1:6" ht="13.15" customHeight="1" x14ac:dyDescent="0.25">
      <c r="A240" s="127" t="s">
        <v>440</v>
      </c>
      <c r="B240" s="143" t="s">
        <v>1023</v>
      </c>
      <c r="C240" s="127" t="s">
        <v>460</v>
      </c>
      <c r="D240" s="144">
        <v>2490</v>
      </c>
      <c r="E240" s="142">
        <v>2577</v>
      </c>
      <c r="F240" s="144">
        <v>5067</v>
      </c>
    </row>
    <row r="241" spans="1:6" ht="13.15" customHeight="1" x14ac:dyDescent="0.25">
      <c r="A241" s="127" t="s">
        <v>440</v>
      </c>
      <c r="B241" s="143" t="s">
        <v>1024</v>
      </c>
      <c r="C241" s="127" t="s">
        <v>461</v>
      </c>
      <c r="D241" s="144">
        <v>16527</v>
      </c>
      <c r="E241" s="142">
        <v>17953</v>
      </c>
      <c r="F241" s="144">
        <v>34480</v>
      </c>
    </row>
    <row r="242" spans="1:6" ht="13.15" customHeight="1" x14ac:dyDescent="0.25">
      <c r="A242" s="127" t="s">
        <v>440</v>
      </c>
      <c r="B242" s="143" t="s">
        <v>1025</v>
      </c>
      <c r="C242" s="127" t="s">
        <v>462</v>
      </c>
      <c r="D242" s="144">
        <v>3398</v>
      </c>
      <c r="E242" s="142">
        <v>3501</v>
      </c>
      <c r="F242" s="144">
        <v>6899</v>
      </c>
    </row>
    <row r="243" spans="1:6" ht="13.15" customHeight="1" x14ac:dyDescent="0.25">
      <c r="A243" s="127" t="s">
        <v>440</v>
      </c>
      <c r="B243" s="143" t="s">
        <v>1026</v>
      </c>
      <c r="C243" s="127" t="s">
        <v>463</v>
      </c>
      <c r="D243" s="144">
        <v>3096</v>
      </c>
      <c r="E243" s="142">
        <v>3197</v>
      </c>
      <c r="F243" s="144">
        <v>6293</v>
      </c>
    </row>
    <row r="244" spans="1:6" ht="13.15" customHeight="1" x14ac:dyDescent="0.25">
      <c r="A244" s="127" t="s">
        <v>440</v>
      </c>
      <c r="B244" s="143" t="s">
        <v>1027</v>
      </c>
      <c r="C244" s="127" t="s">
        <v>464</v>
      </c>
      <c r="D244" s="144">
        <v>3001</v>
      </c>
      <c r="E244" s="142">
        <v>3079</v>
      </c>
      <c r="F244" s="144">
        <v>6080</v>
      </c>
    </row>
    <row r="245" spans="1:6" ht="13.15" customHeight="1" x14ac:dyDescent="0.25">
      <c r="A245" s="127" t="s">
        <v>440</v>
      </c>
      <c r="B245" s="143" t="s">
        <v>1028</v>
      </c>
      <c r="C245" s="127" t="s">
        <v>465</v>
      </c>
      <c r="D245" s="144">
        <v>4192</v>
      </c>
      <c r="E245" s="142">
        <v>4329</v>
      </c>
      <c r="F245" s="144">
        <v>8521</v>
      </c>
    </row>
    <row r="246" spans="1:6" ht="13.15" customHeight="1" x14ac:dyDescent="0.25">
      <c r="A246" s="127" t="s">
        <v>440</v>
      </c>
      <c r="B246" s="143" t="s">
        <v>1029</v>
      </c>
      <c r="C246" s="127" t="s">
        <v>466</v>
      </c>
      <c r="D246" s="144">
        <v>1784</v>
      </c>
      <c r="E246" s="142">
        <v>1874</v>
      </c>
      <c r="F246" s="144">
        <v>3658</v>
      </c>
    </row>
    <row r="247" spans="1:6" ht="13.15" customHeight="1" x14ac:dyDescent="0.25">
      <c r="A247" s="127" t="s">
        <v>440</v>
      </c>
      <c r="B247" s="143" t="s">
        <v>1030</v>
      </c>
      <c r="C247" s="127" t="s">
        <v>467</v>
      </c>
      <c r="D247" s="144">
        <v>2825</v>
      </c>
      <c r="E247" s="142">
        <v>2829</v>
      </c>
      <c r="F247" s="144">
        <v>5654</v>
      </c>
    </row>
    <row r="248" spans="1:6" ht="13.15" customHeight="1" x14ac:dyDescent="0.25">
      <c r="A248" s="127" t="s">
        <v>440</v>
      </c>
      <c r="B248" s="143" t="s">
        <v>1031</v>
      </c>
      <c r="C248" s="127" t="s">
        <v>468</v>
      </c>
      <c r="D248" s="144">
        <v>3033</v>
      </c>
      <c r="E248" s="142">
        <v>2956</v>
      </c>
      <c r="F248" s="144">
        <v>5989</v>
      </c>
    </row>
    <row r="249" spans="1:6" ht="13.15" customHeight="1" x14ac:dyDescent="0.25">
      <c r="A249" s="127" t="s">
        <v>440</v>
      </c>
      <c r="B249" s="143" t="s">
        <v>1032</v>
      </c>
      <c r="C249" s="127" t="s">
        <v>469</v>
      </c>
      <c r="D249" s="144">
        <v>1401</v>
      </c>
      <c r="E249" s="142">
        <v>1418</v>
      </c>
      <c r="F249" s="144">
        <v>2819</v>
      </c>
    </row>
    <row r="250" spans="1:6" ht="13.15" customHeight="1" x14ac:dyDescent="0.25">
      <c r="A250" s="127" t="s">
        <v>440</v>
      </c>
      <c r="B250" s="143" t="s">
        <v>1033</v>
      </c>
      <c r="C250" s="127" t="s">
        <v>470</v>
      </c>
      <c r="D250" s="144">
        <v>3001</v>
      </c>
      <c r="E250" s="142">
        <v>3020</v>
      </c>
      <c r="F250" s="144">
        <v>6021</v>
      </c>
    </row>
    <row r="251" spans="1:6" ht="13.15" customHeight="1" x14ac:dyDescent="0.25">
      <c r="A251" s="127" t="s">
        <v>440</v>
      </c>
      <c r="B251" s="143" t="s">
        <v>1034</v>
      </c>
      <c r="C251" s="127" t="s">
        <v>471</v>
      </c>
      <c r="D251" s="144">
        <v>2603</v>
      </c>
      <c r="E251" s="142">
        <v>2582</v>
      </c>
      <c r="F251" s="144">
        <v>5185</v>
      </c>
    </row>
    <row r="252" spans="1:6" ht="13.15" customHeight="1" x14ac:dyDescent="0.25">
      <c r="A252" s="127" t="s">
        <v>440</v>
      </c>
      <c r="B252" s="143" t="s">
        <v>1035</v>
      </c>
      <c r="C252" s="127" t="s">
        <v>472</v>
      </c>
      <c r="D252" s="144">
        <v>2919</v>
      </c>
      <c r="E252" s="142">
        <v>2999</v>
      </c>
      <c r="F252" s="144">
        <v>5918</v>
      </c>
    </row>
    <row r="253" spans="1:6" ht="13.15" customHeight="1" x14ac:dyDescent="0.25">
      <c r="A253" s="127" t="s">
        <v>440</v>
      </c>
      <c r="B253" s="143" t="s">
        <v>1036</v>
      </c>
      <c r="C253" s="127" t="s">
        <v>473</v>
      </c>
      <c r="D253" s="144">
        <v>2074</v>
      </c>
      <c r="E253" s="142">
        <v>1965</v>
      </c>
      <c r="F253" s="144">
        <v>4039</v>
      </c>
    </row>
    <row r="254" spans="1:6" ht="13.15" customHeight="1" x14ac:dyDescent="0.25">
      <c r="A254" s="127" t="s">
        <v>440</v>
      </c>
      <c r="B254" s="143" t="s">
        <v>1037</v>
      </c>
      <c r="C254" s="127" t="s">
        <v>474</v>
      </c>
      <c r="D254" s="144">
        <v>4737</v>
      </c>
      <c r="E254" s="142">
        <v>4444</v>
      </c>
      <c r="F254" s="144">
        <v>9181</v>
      </c>
    </row>
    <row r="255" spans="1:6" ht="13.15" customHeight="1" x14ac:dyDescent="0.25">
      <c r="A255" s="127" t="s">
        <v>440</v>
      </c>
      <c r="B255" s="143" t="s">
        <v>1038</v>
      </c>
      <c r="C255" s="127" t="s">
        <v>475</v>
      </c>
      <c r="D255" s="144">
        <v>4767</v>
      </c>
      <c r="E255" s="142">
        <v>4505</v>
      </c>
      <c r="F255" s="144">
        <v>9272</v>
      </c>
    </row>
    <row r="256" spans="1:6" ht="13.15" customHeight="1" x14ac:dyDescent="0.25">
      <c r="A256" s="127" t="s">
        <v>440</v>
      </c>
      <c r="B256" s="143" t="s">
        <v>1039</v>
      </c>
      <c r="C256" s="127" t="s">
        <v>476</v>
      </c>
      <c r="D256" s="144">
        <v>2541</v>
      </c>
      <c r="E256" s="142">
        <v>2444</v>
      </c>
      <c r="F256" s="144">
        <v>4985</v>
      </c>
    </row>
    <row r="257" spans="1:6" ht="13.15" customHeight="1" x14ac:dyDescent="0.25">
      <c r="A257" s="127" t="s">
        <v>440</v>
      </c>
      <c r="B257" s="143" t="s">
        <v>1040</v>
      </c>
      <c r="C257" s="127" t="s">
        <v>477</v>
      </c>
      <c r="D257" s="144">
        <v>4795</v>
      </c>
      <c r="E257" s="142">
        <v>4813</v>
      </c>
      <c r="F257" s="144">
        <v>9608</v>
      </c>
    </row>
    <row r="258" spans="1:6" ht="13.15" customHeight="1" x14ac:dyDescent="0.25">
      <c r="A258" s="127" t="s">
        <v>440</v>
      </c>
      <c r="B258" s="143" t="s">
        <v>1041</v>
      </c>
      <c r="C258" s="127" t="s">
        <v>478</v>
      </c>
      <c r="D258" s="144">
        <v>2549</v>
      </c>
      <c r="E258" s="142">
        <v>2580</v>
      </c>
      <c r="F258" s="144">
        <v>5129</v>
      </c>
    </row>
    <row r="259" spans="1:6" ht="13.15" customHeight="1" x14ac:dyDescent="0.25">
      <c r="A259" s="127" t="s">
        <v>440</v>
      </c>
      <c r="B259" s="143" t="s">
        <v>1042</v>
      </c>
      <c r="C259" s="127" t="s">
        <v>479</v>
      </c>
      <c r="D259" s="144">
        <v>4584</v>
      </c>
      <c r="E259" s="142">
        <v>4633</v>
      </c>
      <c r="F259" s="144">
        <v>9217</v>
      </c>
    </row>
    <row r="260" spans="1:6" ht="13.15" customHeight="1" x14ac:dyDescent="0.25">
      <c r="A260" s="127" t="s">
        <v>440</v>
      </c>
      <c r="B260" s="143" t="s">
        <v>1043</v>
      </c>
      <c r="C260" s="127" t="s">
        <v>480</v>
      </c>
      <c r="D260" s="144">
        <v>1447</v>
      </c>
      <c r="E260" s="142">
        <v>1478</v>
      </c>
      <c r="F260" s="144">
        <v>2925</v>
      </c>
    </row>
    <row r="261" spans="1:6" ht="13.15" customHeight="1" x14ac:dyDescent="0.25">
      <c r="A261" s="127" t="s">
        <v>440</v>
      </c>
      <c r="B261" s="143" t="s">
        <v>1044</v>
      </c>
      <c r="C261" s="127" t="s">
        <v>481</v>
      </c>
      <c r="D261" s="144">
        <v>1566</v>
      </c>
      <c r="E261" s="142">
        <v>1597</v>
      </c>
      <c r="F261" s="144">
        <v>3163</v>
      </c>
    </row>
    <row r="262" spans="1:6" ht="13.15" customHeight="1" x14ac:dyDescent="0.25">
      <c r="A262" s="127" t="s">
        <v>440</v>
      </c>
      <c r="B262" s="143" t="s">
        <v>1045</v>
      </c>
      <c r="C262" s="127" t="s">
        <v>482</v>
      </c>
      <c r="D262" s="144">
        <v>13504</v>
      </c>
      <c r="E262" s="142">
        <v>14057</v>
      </c>
      <c r="F262" s="144">
        <v>27561</v>
      </c>
    </row>
    <row r="263" spans="1:6" ht="13.15" customHeight="1" x14ac:dyDescent="0.25">
      <c r="A263" s="127" t="s">
        <v>440</v>
      </c>
      <c r="B263" s="143" t="s">
        <v>1046</v>
      </c>
      <c r="C263" s="127" t="s">
        <v>483</v>
      </c>
      <c r="D263" s="144">
        <v>2198</v>
      </c>
      <c r="E263" s="142">
        <v>2240</v>
      </c>
      <c r="F263" s="144">
        <v>4438</v>
      </c>
    </row>
    <row r="264" spans="1:6" ht="13.15" customHeight="1" x14ac:dyDescent="0.25">
      <c r="A264" s="127" t="s">
        <v>440</v>
      </c>
      <c r="B264" s="143" t="s">
        <v>1047</v>
      </c>
      <c r="C264" s="127" t="s">
        <v>484</v>
      </c>
      <c r="D264" s="144">
        <v>656</v>
      </c>
      <c r="E264" s="142">
        <v>649</v>
      </c>
      <c r="F264" s="144">
        <v>1305</v>
      </c>
    </row>
    <row r="265" spans="1:6" ht="13.15" customHeight="1" x14ac:dyDescent="0.25">
      <c r="A265" s="127" t="s">
        <v>440</v>
      </c>
      <c r="B265" s="143" t="s">
        <v>1048</v>
      </c>
      <c r="C265" s="127" t="s">
        <v>485</v>
      </c>
      <c r="D265" s="144">
        <v>15190</v>
      </c>
      <c r="E265" s="142">
        <v>15939</v>
      </c>
      <c r="F265" s="144">
        <v>31129</v>
      </c>
    </row>
    <row r="266" spans="1:6" ht="13.15" customHeight="1" x14ac:dyDescent="0.25">
      <c r="A266" s="127" t="s">
        <v>440</v>
      </c>
      <c r="B266" s="143" t="s">
        <v>1049</v>
      </c>
      <c r="C266" s="127" t="s">
        <v>486</v>
      </c>
      <c r="D266" s="144">
        <v>2237</v>
      </c>
      <c r="E266" s="142">
        <v>2187</v>
      </c>
      <c r="F266" s="144">
        <v>4424</v>
      </c>
    </row>
    <row r="267" spans="1:6" ht="13.15" customHeight="1" x14ac:dyDescent="0.25">
      <c r="A267" s="127" t="s">
        <v>440</v>
      </c>
      <c r="B267" s="143" t="s">
        <v>1050</v>
      </c>
      <c r="C267" s="127" t="s">
        <v>487</v>
      </c>
      <c r="D267" s="144">
        <v>1408</v>
      </c>
      <c r="E267" s="142">
        <v>1403</v>
      </c>
      <c r="F267" s="144">
        <v>2811</v>
      </c>
    </row>
    <row r="268" spans="1:6" ht="13.15" customHeight="1" x14ac:dyDescent="0.25">
      <c r="A268" s="127" t="s">
        <v>440</v>
      </c>
      <c r="B268" s="143" t="s">
        <v>1051</v>
      </c>
      <c r="C268" s="127" t="s">
        <v>488</v>
      </c>
      <c r="D268" s="144">
        <v>5206</v>
      </c>
      <c r="E268" s="142">
        <v>5435</v>
      </c>
      <c r="F268" s="144">
        <v>10641</v>
      </c>
    </row>
    <row r="269" spans="1:6" ht="13.15" customHeight="1" x14ac:dyDescent="0.25">
      <c r="A269" s="127" t="s">
        <v>440</v>
      </c>
      <c r="B269" s="143" t="s">
        <v>1052</v>
      </c>
      <c r="C269" s="127" t="s">
        <v>489</v>
      </c>
      <c r="D269" s="144">
        <v>3286</v>
      </c>
      <c r="E269" s="142">
        <v>3297</v>
      </c>
      <c r="F269" s="144">
        <v>6583</v>
      </c>
    </row>
    <row r="270" spans="1:6" ht="13.15" customHeight="1" x14ac:dyDescent="0.25">
      <c r="A270" s="127" t="s">
        <v>440</v>
      </c>
      <c r="B270" s="143" t="s">
        <v>1053</v>
      </c>
      <c r="C270" s="127" t="s">
        <v>490</v>
      </c>
      <c r="D270" s="144">
        <v>9908</v>
      </c>
      <c r="E270" s="142">
        <v>10436</v>
      </c>
      <c r="F270" s="144">
        <v>20344</v>
      </c>
    </row>
    <row r="271" spans="1:6" ht="13.15" customHeight="1" x14ac:dyDescent="0.25">
      <c r="A271" s="127" t="s">
        <v>440</v>
      </c>
      <c r="B271" s="143" t="s">
        <v>1054</v>
      </c>
      <c r="C271" s="127" t="s">
        <v>491</v>
      </c>
      <c r="D271" s="144">
        <v>2264</v>
      </c>
      <c r="E271" s="142">
        <v>2216</v>
      </c>
      <c r="F271" s="144">
        <v>4480</v>
      </c>
    </row>
    <row r="272" spans="1:6" ht="13.15" customHeight="1" x14ac:dyDescent="0.25">
      <c r="A272" s="127" t="s">
        <v>440</v>
      </c>
      <c r="B272" s="143" t="s">
        <v>1055</v>
      </c>
      <c r="C272" s="127" t="s">
        <v>492</v>
      </c>
      <c r="D272" s="144">
        <v>1901</v>
      </c>
      <c r="E272" s="142">
        <v>1958</v>
      </c>
      <c r="F272" s="144">
        <v>3859</v>
      </c>
    </row>
    <row r="273" spans="1:6" ht="13.15" customHeight="1" x14ac:dyDescent="0.25">
      <c r="A273" s="127" t="s">
        <v>440</v>
      </c>
      <c r="B273" s="143" t="s">
        <v>1056</v>
      </c>
      <c r="C273" s="127" t="s">
        <v>493</v>
      </c>
      <c r="D273" s="144">
        <v>10910</v>
      </c>
      <c r="E273" s="142">
        <v>11116</v>
      </c>
      <c r="F273" s="144">
        <v>22026</v>
      </c>
    </row>
    <row r="274" spans="1:6" ht="13.15" customHeight="1" x14ac:dyDescent="0.25">
      <c r="A274" s="127" t="s">
        <v>440</v>
      </c>
      <c r="B274" s="143" t="s">
        <v>1057</v>
      </c>
      <c r="C274" s="127" t="s">
        <v>494</v>
      </c>
      <c r="D274" s="144">
        <v>3658</v>
      </c>
      <c r="E274" s="142">
        <v>3676</v>
      </c>
      <c r="F274" s="144">
        <v>7334</v>
      </c>
    </row>
    <row r="275" spans="1:6" ht="13.15" customHeight="1" x14ac:dyDescent="0.25">
      <c r="A275" s="127" t="s">
        <v>440</v>
      </c>
      <c r="B275" s="143" t="s">
        <v>1097</v>
      </c>
      <c r="C275" s="127" t="s">
        <v>533</v>
      </c>
      <c r="D275" s="144">
        <v>3178</v>
      </c>
      <c r="E275" s="142">
        <v>3372</v>
      </c>
      <c r="F275" s="144">
        <v>6550</v>
      </c>
    </row>
    <row r="276" spans="1:6" ht="13.15" customHeight="1" x14ac:dyDescent="0.25">
      <c r="A276" s="127" t="s">
        <v>440</v>
      </c>
      <c r="B276" s="143" t="s">
        <v>1058</v>
      </c>
      <c r="C276" s="127" t="s">
        <v>495</v>
      </c>
      <c r="D276" s="144">
        <v>5817</v>
      </c>
      <c r="E276" s="142">
        <v>5988</v>
      </c>
      <c r="F276" s="144">
        <v>11805</v>
      </c>
    </row>
    <row r="277" spans="1:6" ht="13.15" customHeight="1" x14ac:dyDescent="0.25">
      <c r="A277" s="127" t="s">
        <v>440</v>
      </c>
      <c r="B277" s="143" t="s">
        <v>1059</v>
      </c>
      <c r="C277" s="127" t="s">
        <v>496</v>
      </c>
      <c r="D277" s="144">
        <v>4176</v>
      </c>
      <c r="E277" s="142">
        <v>4109</v>
      </c>
      <c r="F277" s="144">
        <v>8285</v>
      </c>
    </row>
    <row r="278" spans="1:6" ht="13.15" customHeight="1" x14ac:dyDescent="0.25">
      <c r="A278" s="127" t="s">
        <v>440</v>
      </c>
      <c r="B278" s="143" t="s">
        <v>1060</v>
      </c>
      <c r="C278" s="127" t="s">
        <v>497</v>
      </c>
      <c r="D278" s="144">
        <v>6365</v>
      </c>
      <c r="E278" s="142">
        <v>6545</v>
      </c>
      <c r="F278" s="144">
        <v>12910</v>
      </c>
    </row>
    <row r="279" spans="1:6" ht="13.15" customHeight="1" x14ac:dyDescent="0.25">
      <c r="A279" s="127" t="s">
        <v>440</v>
      </c>
      <c r="B279" s="143" t="s">
        <v>1061</v>
      </c>
      <c r="C279" s="127" t="s">
        <v>498</v>
      </c>
      <c r="D279" s="144">
        <v>369</v>
      </c>
      <c r="E279" s="142">
        <v>370</v>
      </c>
      <c r="F279" s="144">
        <v>739</v>
      </c>
    </row>
    <row r="280" spans="1:6" ht="13.15" customHeight="1" x14ac:dyDescent="0.25">
      <c r="A280" s="127" t="s">
        <v>440</v>
      </c>
      <c r="B280" s="143" t="s">
        <v>1062</v>
      </c>
      <c r="C280" s="127" t="s">
        <v>499</v>
      </c>
      <c r="D280" s="144">
        <v>1118</v>
      </c>
      <c r="E280" s="142">
        <v>1078</v>
      </c>
      <c r="F280" s="144">
        <v>2196</v>
      </c>
    </row>
    <row r="281" spans="1:6" ht="13.15" customHeight="1" x14ac:dyDescent="0.25">
      <c r="A281" s="127" t="s">
        <v>440</v>
      </c>
      <c r="B281" s="143" t="s">
        <v>1063</v>
      </c>
      <c r="C281" s="127" t="s">
        <v>500</v>
      </c>
      <c r="D281" s="144">
        <v>2561</v>
      </c>
      <c r="E281" s="142">
        <v>2536</v>
      </c>
      <c r="F281" s="144">
        <v>5097</v>
      </c>
    </row>
    <row r="282" spans="1:6" ht="13.15" customHeight="1" x14ac:dyDescent="0.25">
      <c r="A282" s="127" t="s">
        <v>440</v>
      </c>
      <c r="B282" s="143" t="s">
        <v>1064</v>
      </c>
      <c r="C282" s="127" t="s">
        <v>501</v>
      </c>
      <c r="D282" s="144">
        <v>8296</v>
      </c>
      <c r="E282" s="142">
        <v>8600</v>
      </c>
      <c r="F282" s="144">
        <v>16896</v>
      </c>
    </row>
    <row r="283" spans="1:6" ht="13.15" customHeight="1" x14ac:dyDescent="0.25">
      <c r="A283" s="127" t="s">
        <v>440</v>
      </c>
      <c r="B283" s="143" t="s">
        <v>1065</v>
      </c>
      <c r="C283" s="127" t="s">
        <v>502</v>
      </c>
      <c r="D283" s="144">
        <v>4903</v>
      </c>
      <c r="E283" s="142">
        <v>5042</v>
      </c>
      <c r="F283" s="144">
        <v>9945</v>
      </c>
    </row>
    <row r="284" spans="1:6" ht="13.15" customHeight="1" x14ac:dyDescent="0.25">
      <c r="A284" s="127" t="s">
        <v>440</v>
      </c>
      <c r="B284" s="143" t="s">
        <v>1066</v>
      </c>
      <c r="C284" s="127" t="s">
        <v>503</v>
      </c>
      <c r="D284" s="144">
        <v>839</v>
      </c>
      <c r="E284" s="142">
        <v>857</v>
      </c>
      <c r="F284" s="144">
        <v>1696</v>
      </c>
    </row>
    <row r="285" spans="1:6" ht="13.15" customHeight="1" x14ac:dyDescent="0.25">
      <c r="A285" s="127" t="s">
        <v>440</v>
      </c>
      <c r="B285" s="143" t="s">
        <v>1067</v>
      </c>
      <c r="C285" s="127" t="s">
        <v>504</v>
      </c>
      <c r="D285" s="144">
        <v>4745</v>
      </c>
      <c r="E285" s="142">
        <v>4662</v>
      </c>
      <c r="F285" s="144">
        <v>9407</v>
      </c>
    </row>
    <row r="286" spans="1:6" ht="13.15" customHeight="1" x14ac:dyDescent="0.25">
      <c r="A286" s="127" t="s">
        <v>440</v>
      </c>
      <c r="B286" s="143" t="s">
        <v>1068</v>
      </c>
      <c r="C286" s="127" t="s">
        <v>505</v>
      </c>
      <c r="D286" s="144">
        <v>1061</v>
      </c>
      <c r="E286" s="142">
        <v>1048</v>
      </c>
      <c r="F286" s="144">
        <v>2109</v>
      </c>
    </row>
    <row r="287" spans="1:6" ht="13.15" customHeight="1" x14ac:dyDescent="0.25">
      <c r="A287" s="127" t="s">
        <v>440</v>
      </c>
      <c r="B287" s="143" t="s">
        <v>1069</v>
      </c>
      <c r="C287" s="127" t="s">
        <v>506</v>
      </c>
      <c r="D287" s="144">
        <v>5523</v>
      </c>
      <c r="E287" s="142">
        <v>5415</v>
      </c>
      <c r="F287" s="144">
        <v>10938</v>
      </c>
    </row>
    <row r="288" spans="1:6" ht="13.15" customHeight="1" x14ac:dyDescent="0.25">
      <c r="A288" s="127" t="s">
        <v>440</v>
      </c>
      <c r="B288" s="143" t="s">
        <v>1070</v>
      </c>
      <c r="C288" s="127" t="s">
        <v>507</v>
      </c>
      <c r="D288" s="144">
        <v>7295</v>
      </c>
      <c r="E288" s="142">
        <v>7373</v>
      </c>
      <c r="F288" s="144">
        <v>14668</v>
      </c>
    </row>
    <row r="289" spans="1:6" ht="13.15" customHeight="1" x14ac:dyDescent="0.25">
      <c r="A289" s="127" t="s">
        <v>440</v>
      </c>
      <c r="B289" s="143" t="s">
        <v>1071</v>
      </c>
      <c r="C289" s="127" t="s">
        <v>508</v>
      </c>
      <c r="D289" s="144">
        <v>3332</v>
      </c>
      <c r="E289" s="142">
        <v>3264</v>
      </c>
      <c r="F289" s="144">
        <v>6596</v>
      </c>
    </row>
    <row r="290" spans="1:6" ht="13.15" customHeight="1" x14ac:dyDescent="0.25">
      <c r="A290" s="127" t="s">
        <v>440</v>
      </c>
      <c r="B290" s="143" t="s">
        <v>1072</v>
      </c>
      <c r="C290" s="127" t="s">
        <v>509</v>
      </c>
      <c r="D290" s="144">
        <v>6422</v>
      </c>
      <c r="E290" s="142">
        <v>6373</v>
      </c>
      <c r="F290" s="144">
        <v>12795</v>
      </c>
    </row>
    <row r="291" spans="1:6" ht="13.15" customHeight="1" x14ac:dyDescent="0.25">
      <c r="A291" s="127" t="s">
        <v>440</v>
      </c>
      <c r="B291" s="143" t="s">
        <v>1073</v>
      </c>
      <c r="C291" s="127" t="s">
        <v>510</v>
      </c>
      <c r="D291" s="144">
        <v>3419</v>
      </c>
      <c r="E291" s="142">
        <v>3456</v>
      </c>
      <c r="F291" s="144">
        <v>6875</v>
      </c>
    </row>
    <row r="292" spans="1:6" ht="13.15" customHeight="1" x14ac:dyDescent="0.25">
      <c r="A292" s="127" t="s">
        <v>440</v>
      </c>
      <c r="B292" s="143" t="s">
        <v>1074</v>
      </c>
      <c r="C292" s="127" t="s">
        <v>511</v>
      </c>
      <c r="D292" s="144">
        <v>2450</v>
      </c>
      <c r="E292" s="142">
        <v>2642</v>
      </c>
      <c r="F292" s="144">
        <v>5092</v>
      </c>
    </row>
    <row r="293" spans="1:6" ht="13.15" customHeight="1" x14ac:dyDescent="0.25">
      <c r="A293" s="127" t="s">
        <v>440</v>
      </c>
      <c r="B293" s="143" t="s">
        <v>1075</v>
      </c>
      <c r="C293" s="127" t="s">
        <v>512</v>
      </c>
      <c r="D293" s="144">
        <v>2547</v>
      </c>
      <c r="E293" s="142">
        <v>2399</v>
      </c>
      <c r="F293" s="144">
        <v>4946</v>
      </c>
    </row>
    <row r="294" spans="1:6" ht="13.15" customHeight="1" x14ac:dyDescent="0.25">
      <c r="A294" s="127" t="s">
        <v>440</v>
      </c>
      <c r="B294" s="143" t="s">
        <v>1077</v>
      </c>
      <c r="C294" s="127" t="s">
        <v>514</v>
      </c>
      <c r="D294" s="144">
        <v>4890</v>
      </c>
      <c r="E294" s="142">
        <v>5007</v>
      </c>
      <c r="F294" s="144">
        <v>9897</v>
      </c>
    </row>
    <row r="295" spans="1:6" ht="13.15" customHeight="1" x14ac:dyDescent="0.25">
      <c r="A295" s="127" t="s">
        <v>440</v>
      </c>
      <c r="B295" s="143" t="s">
        <v>1078</v>
      </c>
      <c r="C295" s="127" t="s">
        <v>515</v>
      </c>
      <c r="D295" s="144">
        <v>3762</v>
      </c>
      <c r="E295" s="142">
        <v>3555</v>
      </c>
      <c r="F295" s="144">
        <v>7317</v>
      </c>
    </row>
    <row r="296" spans="1:6" ht="13.15" customHeight="1" x14ac:dyDescent="0.25">
      <c r="A296" s="127" t="s">
        <v>440</v>
      </c>
      <c r="B296" s="143" t="s">
        <v>1076</v>
      </c>
      <c r="C296" s="127" t="s">
        <v>513</v>
      </c>
      <c r="D296" s="144">
        <v>4565</v>
      </c>
      <c r="E296" s="142">
        <v>4555</v>
      </c>
      <c r="F296" s="144">
        <v>9120</v>
      </c>
    </row>
    <row r="297" spans="1:6" ht="13.15" customHeight="1" x14ac:dyDescent="0.25">
      <c r="A297" s="127" t="s">
        <v>440</v>
      </c>
      <c r="B297" s="143" t="s">
        <v>1079</v>
      </c>
      <c r="C297" s="127" t="s">
        <v>516</v>
      </c>
      <c r="D297" s="144">
        <v>1486</v>
      </c>
      <c r="E297" s="142">
        <v>1489</v>
      </c>
      <c r="F297" s="144">
        <v>2975</v>
      </c>
    </row>
    <row r="298" spans="1:6" ht="13.15" customHeight="1" x14ac:dyDescent="0.25">
      <c r="A298" s="127" t="s">
        <v>440</v>
      </c>
      <c r="B298" s="143" t="s">
        <v>1080</v>
      </c>
      <c r="C298" s="127" t="s">
        <v>517</v>
      </c>
      <c r="D298" s="144">
        <v>923</v>
      </c>
      <c r="E298" s="142">
        <v>915</v>
      </c>
      <c r="F298" s="144">
        <v>1838</v>
      </c>
    </row>
    <row r="299" spans="1:6" ht="13.15" customHeight="1" x14ac:dyDescent="0.25">
      <c r="A299" s="127" t="s">
        <v>440</v>
      </c>
      <c r="B299" s="143" t="s">
        <v>1081</v>
      </c>
      <c r="C299" s="127" t="s">
        <v>518</v>
      </c>
      <c r="D299" s="144">
        <v>3097</v>
      </c>
      <c r="E299" s="142">
        <v>3074</v>
      </c>
      <c r="F299" s="144">
        <v>6171</v>
      </c>
    </row>
    <row r="300" spans="1:6" ht="13.15" customHeight="1" x14ac:dyDescent="0.25">
      <c r="A300" s="127" t="s">
        <v>440</v>
      </c>
      <c r="B300" s="143" t="s">
        <v>1082</v>
      </c>
      <c r="C300" s="127" t="s">
        <v>519</v>
      </c>
      <c r="D300" s="144">
        <v>4940</v>
      </c>
      <c r="E300" s="142">
        <v>5255</v>
      </c>
      <c r="F300" s="144">
        <v>10195</v>
      </c>
    </row>
    <row r="301" spans="1:6" ht="13.15" customHeight="1" x14ac:dyDescent="0.25">
      <c r="A301" s="127" t="s">
        <v>440</v>
      </c>
      <c r="B301" s="143" t="s">
        <v>1083</v>
      </c>
      <c r="C301" s="127" t="s">
        <v>520</v>
      </c>
      <c r="D301" s="144">
        <v>6098</v>
      </c>
      <c r="E301" s="142">
        <v>6215</v>
      </c>
      <c r="F301" s="144">
        <v>12313</v>
      </c>
    </row>
    <row r="302" spans="1:6" ht="13.15" customHeight="1" x14ac:dyDescent="0.25">
      <c r="A302" s="127" t="s">
        <v>440</v>
      </c>
      <c r="B302" s="143" t="s">
        <v>1084</v>
      </c>
      <c r="C302" s="127" t="s">
        <v>521</v>
      </c>
      <c r="D302" s="144">
        <v>5854</v>
      </c>
      <c r="E302" s="142">
        <v>5853</v>
      </c>
      <c r="F302" s="144">
        <v>11707</v>
      </c>
    </row>
    <row r="303" spans="1:6" ht="13.15" customHeight="1" x14ac:dyDescent="0.25">
      <c r="A303" s="127" t="s">
        <v>440</v>
      </c>
      <c r="B303" s="143" t="s">
        <v>1085</v>
      </c>
      <c r="C303" s="127" t="s">
        <v>522</v>
      </c>
      <c r="D303" s="144">
        <v>2065</v>
      </c>
      <c r="E303" s="142">
        <v>2163</v>
      </c>
      <c r="F303" s="144">
        <v>4228</v>
      </c>
    </row>
    <row r="304" spans="1:6" ht="13.15" customHeight="1" x14ac:dyDescent="0.25">
      <c r="A304" s="127" t="s">
        <v>440</v>
      </c>
      <c r="B304" s="143" t="s">
        <v>1086</v>
      </c>
      <c r="C304" s="127" t="s">
        <v>523</v>
      </c>
      <c r="D304" s="144">
        <v>5340</v>
      </c>
      <c r="E304" s="142">
        <v>5364</v>
      </c>
      <c r="F304" s="144">
        <v>10704</v>
      </c>
    </row>
    <row r="305" spans="1:6" ht="13.15" customHeight="1" x14ac:dyDescent="0.25">
      <c r="A305" s="127" t="s">
        <v>440</v>
      </c>
      <c r="B305" s="143" t="s">
        <v>1087</v>
      </c>
      <c r="C305" s="127" t="s">
        <v>440</v>
      </c>
      <c r="D305" s="144">
        <v>40529</v>
      </c>
      <c r="E305" s="142">
        <v>44308</v>
      </c>
      <c r="F305" s="144">
        <v>84837</v>
      </c>
    </row>
    <row r="306" spans="1:6" ht="13.15" customHeight="1" x14ac:dyDescent="0.25">
      <c r="A306" s="127" t="s">
        <v>440</v>
      </c>
      <c r="B306" s="143" t="s">
        <v>1088</v>
      </c>
      <c r="C306" s="127" t="s">
        <v>524</v>
      </c>
      <c r="D306" s="144">
        <v>4899</v>
      </c>
      <c r="E306" s="142">
        <v>5241</v>
      </c>
      <c r="F306" s="144">
        <v>10140</v>
      </c>
    </row>
    <row r="307" spans="1:6" ht="13.15" customHeight="1" x14ac:dyDescent="0.25">
      <c r="A307" s="127" t="s">
        <v>440</v>
      </c>
      <c r="B307" s="143" t="s">
        <v>1089</v>
      </c>
      <c r="C307" s="127" t="s">
        <v>525</v>
      </c>
      <c r="D307" s="144">
        <v>3463</v>
      </c>
      <c r="E307" s="142">
        <v>3395</v>
      </c>
      <c r="F307" s="144">
        <v>6858</v>
      </c>
    </row>
    <row r="308" spans="1:6" ht="13.15" customHeight="1" x14ac:dyDescent="0.25">
      <c r="A308" s="127" t="s">
        <v>440</v>
      </c>
      <c r="B308" s="143" t="s">
        <v>1090</v>
      </c>
      <c r="C308" s="127" t="s">
        <v>526</v>
      </c>
      <c r="D308" s="144">
        <v>8333</v>
      </c>
      <c r="E308" s="142">
        <v>8158</v>
      </c>
      <c r="F308" s="144">
        <v>16491</v>
      </c>
    </row>
    <row r="309" spans="1:6" ht="13.15" customHeight="1" x14ac:dyDescent="0.25">
      <c r="A309" s="127" t="s">
        <v>440</v>
      </c>
      <c r="B309" s="143" t="s">
        <v>1091</v>
      </c>
      <c r="C309" s="127" t="s">
        <v>527</v>
      </c>
      <c r="D309" s="144">
        <v>1826</v>
      </c>
      <c r="E309" s="142">
        <v>1846</v>
      </c>
      <c r="F309" s="144">
        <v>3672</v>
      </c>
    </row>
    <row r="310" spans="1:6" ht="13.15" customHeight="1" x14ac:dyDescent="0.25">
      <c r="A310" s="127" t="s">
        <v>440</v>
      </c>
      <c r="B310" s="143" t="s">
        <v>1092</v>
      </c>
      <c r="C310" s="127" t="s">
        <v>528</v>
      </c>
      <c r="D310" s="144">
        <v>8639</v>
      </c>
      <c r="E310" s="142">
        <v>9129</v>
      </c>
      <c r="F310" s="144">
        <v>17768</v>
      </c>
    </row>
    <row r="311" spans="1:6" ht="13.15" customHeight="1" x14ac:dyDescent="0.25">
      <c r="A311" s="127" t="s">
        <v>440</v>
      </c>
      <c r="B311" s="143" t="s">
        <v>1093</v>
      </c>
      <c r="C311" s="127" t="s">
        <v>529</v>
      </c>
      <c r="D311" s="144">
        <v>13222</v>
      </c>
      <c r="E311" s="142">
        <v>14257</v>
      </c>
      <c r="F311" s="144">
        <v>27479</v>
      </c>
    </row>
    <row r="312" spans="1:6" ht="13.15" customHeight="1" x14ac:dyDescent="0.25">
      <c r="A312" s="127" t="s">
        <v>440</v>
      </c>
      <c r="B312" s="143" t="s">
        <v>1094</v>
      </c>
      <c r="C312" s="127" t="s">
        <v>530</v>
      </c>
      <c r="D312" s="144">
        <v>4968</v>
      </c>
      <c r="E312" s="142">
        <v>5115</v>
      </c>
      <c r="F312" s="144">
        <v>10083</v>
      </c>
    </row>
    <row r="313" spans="1:6" ht="13.15" customHeight="1" x14ac:dyDescent="0.25">
      <c r="A313" s="127" t="s">
        <v>440</v>
      </c>
      <c r="B313" s="143" t="s">
        <v>1095</v>
      </c>
      <c r="C313" s="127" t="s">
        <v>531</v>
      </c>
      <c r="D313" s="144">
        <v>835</v>
      </c>
      <c r="E313" s="142">
        <v>894</v>
      </c>
      <c r="F313" s="144">
        <v>1729</v>
      </c>
    </row>
    <row r="314" spans="1:6" ht="13.15" customHeight="1" x14ac:dyDescent="0.25">
      <c r="A314" s="127" t="s">
        <v>440</v>
      </c>
      <c r="B314" s="143" t="s">
        <v>1096</v>
      </c>
      <c r="C314" s="127" t="s">
        <v>532</v>
      </c>
      <c r="D314" s="144">
        <v>5722</v>
      </c>
      <c r="E314" s="142">
        <v>5735</v>
      </c>
      <c r="F314" s="144">
        <v>11457</v>
      </c>
    </row>
    <row r="315" spans="1:6" ht="13.15" customHeight="1" x14ac:dyDescent="0.25">
      <c r="A315" s="127" t="s">
        <v>534</v>
      </c>
      <c r="B315" s="143" t="s">
        <v>1098</v>
      </c>
      <c r="C315" s="127" t="s">
        <v>535</v>
      </c>
      <c r="D315" s="144">
        <v>1918</v>
      </c>
      <c r="E315" s="142">
        <v>1899</v>
      </c>
      <c r="F315" s="144">
        <v>3817</v>
      </c>
    </row>
    <row r="316" spans="1:6" ht="13.15" customHeight="1" x14ac:dyDescent="0.25">
      <c r="A316" s="127" t="s">
        <v>534</v>
      </c>
      <c r="B316" s="143" t="s">
        <v>1099</v>
      </c>
      <c r="C316" s="127" t="s">
        <v>536</v>
      </c>
      <c r="D316" s="144">
        <v>3540</v>
      </c>
      <c r="E316" s="142">
        <v>3617</v>
      </c>
      <c r="F316" s="144">
        <v>7157</v>
      </c>
    </row>
    <row r="317" spans="1:6" ht="13.15" customHeight="1" x14ac:dyDescent="0.25">
      <c r="A317" s="127" t="s">
        <v>534</v>
      </c>
      <c r="B317" s="143" t="s">
        <v>1100</v>
      </c>
      <c r="C317" s="127" t="s">
        <v>537</v>
      </c>
      <c r="D317" s="144">
        <v>5307</v>
      </c>
      <c r="E317" s="142">
        <v>5382</v>
      </c>
      <c r="F317" s="144">
        <v>10689</v>
      </c>
    </row>
    <row r="318" spans="1:6" ht="13.15" customHeight="1" x14ac:dyDescent="0.25">
      <c r="A318" s="127" t="s">
        <v>534</v>
      </c>
      <c r="B318" s="143" t="s">
        <v>1101</v>
      </c>
      <c r="C318" s="127" t="s">
        <v>538</v>
      </c>
      <c r="D318" s="144">
        <v>6420</v>
      </c>
      <c r="E318" s="142">
        <v>6616</v>
      </c>
      <c r="F318" s="144">
        <v>13036</v>
      </c>
    </row>
    <row r="319" spans="1:6" ht="13.15" customHeight="1" x14ac:dyDescent="0.25">
      <c r="A319" s="127" t="s">
        <v>534</v>
      </c>
      <c r="B319" s="143" t="s">
        <v>1102</v>
      </c>
      <c r="C319" s="127" t="s">
        <v>539</v>
      </c>
      <c r="D319" s="144">
        <v>5436</v>
      </c>
      <c r="E319" s="142">
        <v>5806</v>
      </c>
      <c r="F319" s="144">
        <v>11242</v>
      </c>
    </row>
    <row r="320" spans="1:6" ht="13.15" customHeight="1" x14ac:dyDescent="0.25">
      <c r="A320" s="127" t="s">
        <v>534</v>
      </c>
      <c r="B320" s="143" t="s">
        <v>1141</v>
      </c>
      <c r="C320" s="127" t="s">
        <v>577</v>
      </c>
      <c r="D320" s="144">
        <v>6523</v>
      </c>
      <c r="E320" s="142">
        <v>6872</v>
      </c>
      <c r="F320" s="144">
        <v>13395</v>
      </c>
    </row>
    <row r="321" spans="1:6" ht="13.15" customHeight="1" x14ac:dyDescent="0.25">
      <c r="A321" s="127" t="s">
        <v>534</v>
      </c>
      <c r="B321" s="143" t="s">
        <v>1103</v>
      </c>
      <c r="C321" s="127" t="s">
        <v>540</v>
      </c>
      <c r="D321" s="144">
        <v>6480</v>
      </c>
      <c r="E321" s="142">
        <v>6701</v>
      </c>
      <c r="F321" s="144">
        <v>13181</v>
      </c>
    </row>
    <row r="322" spans="1:6" ht="13.15" customHeight="1" x14ac:dyDescent="0.25">
      <c r="A322" s="127" t="s">
        <v>534</v>
      </c>
      <c r="B322" s="143" t="s">
        <v>1104</v>
      </c>
      <c r="C322" s="127" t="s">
        <v>541</v>
      </c>
      <c r="D322" s="144">
        <v>3016</v>
      </c>
      <c r="E322" s="142">
        <v>3088</v>
      </c>
      <c r="F322" s="144">
        <v>6104</v>
      </c>
    </row>
    <row r="323" spans="1:6" ht="13.15" customHeight="1" x14ac:dyDescent="0.25">
      <c r="A323" s="127" t="s">
        <v>534</v>
      </c>
      <c r="B323" s="143" t="s">
        <v>1105</v>
      </c>
      <c r="C323" s="127" t="s">
        <v>542</v>
      </c>
      <c r="D323" s="144">
        <v>23950</v>
      </c>
      <c r="E323" s="142">
        <v>24273</v>
      </c>
      <c r="F323" s="144">
        <v>48223</v>
      </c>
    </row>
    <row r="324" spans="1:6" ht="13.15" customHeight="1" x14ac:dyDescent="0.25">
      <c r="A324" s="127" t="s">
        <v>534</v>
      </c>
      <c r="B324" s="143" t="s">
        <v>1106</v>
      </c>
      <c r="C324" s="127" t="s">
        <v>543</v>
      </c>
      <c r="D324" s="144">
        <v>1558</v>
      </c>
      <c r="E324" s="142">
        <v>1614</v>
      </c>
      <c r="F324" s="144">
        <v>3172</v>
      </c>
    </row>
    <row r="325" spans="1:6" ht="13.15" customHeight="1" x14ac:dyDescent="0.25">
      <c r="A325" s="127" t="s">
        <v>534</v>
      </c>
      <c r="B325" s="143" t="s">
        <v>1107</v>
      </c>
      <c r="C325" s="127" t="s">
        <v>544</v>
      </c>
      <c r="D325" s="144">
        <v>1433</v>
      </c>
      <c r="E325" s="142">
        <v>1442</v>
      </c>
      <c r="F325" s="144">
        <v>2875</v>
      </c>
    </row>
    <row r="326" spans="1:6" ht="13.15" customHeight="1" x14ac:dyDescent="0.25">
      <c r="A326" s="127" t="s">
        <v>534</v>
      </c>
      <c r="B326" s="143" t="s">
        <v>1108</v>
      </c>
      <c r="C326" s="127" t="s">
        <v>545</v>
      </c>
      <c r="D326" s="144">
        <v>4988</v>
      </c>
      <c r="E326" s="142">
        <v>5268</v>
      </c>
      <c r="F326" s="144">
        <v>10256</v>
      </c>
    </row>
    <row r="327" spans="1:6" ht="13.15" customHeight="1" x14ac:dyDescent="0.25">
      <c r="A327" s="127" t="s">
        <v>534</v>
      </c>
      <c r="B327" s="143" t="s">
        <v>1109</v>
      </c>
      <c r="C327" s="127" t="s">
        <v>546</v>
      </c>
      <c r="D327" s="144">
        <v>7314</v>
      </c>
      <c r="E327" s="142">
        <v>7739</v>
      </c>
      <c r="F327" s="144">
        <v>15053</v>
      </c>
    </row>
    <row r="328" spans="1:6" ht="13.15" customHeight="1" x14ac:dyDescent="0.25">
      <c r="A328" s="127" t="s">
        <v>534</v>
      </c>
      <c r="B328" s="143" t="s">
        <v>1110</v>
      </c>
      <c r="C328" s="127" t="s">
        <v>547</v>
      </c>
      <c r="D328" s="144">
        <v>6009</v>
      </c>
      <c r="E328" s="142">
        <v>6051</v>
      </c>
      <c r="F328" s="144">
        <v>12060</v>
      </c>
    </row>
    <row r="329" spans="1:6" ht="13.15" customHeight="1" x14ac:dyDescent="0.25">
      <c r="A329" s="127" t="s">
        <v>534</v>
      </c>
      <c r="B329" s="143" t="s">
        <v>1111</v>
      </c>
      <c r="C329" s="127" t="s">
        <v>548</v>
      </c>
      <c r="D329" s="144">
        <v>4202</v>
      </c>
      <c r="E329" s="142">
        <v>4263</v>
      </c>
      <c r="F329" s="144">
        <v>8465</v>
      </c>
    </row>
    <row r="330" spans="1:6" ht="13.15" customHeight="1" x14ac:dyDescent="0.25">
      <c r="A330" s="127" t="s">
        <v>534</v>
      </c>
      <c r="B330" s="143" t="s">
        <v>1112</v>
      </c>
      <c r="C330" s="127" t="s">
        <v>549</v>
      </c>
      <c r="D330" s="144">
        <v>2027</v>
      </c>
      <c r="E330" s="142">
        <v>2123</v>
      </c>
      <c r="F330" s="144">
        <v>4150</v>
      </c>
    </row>
    <row r="331" spans="1:6" ht="13.15" customHeight="1" x14ac:dyDescent="0.25">
      <c r="A331" s="127" t="s">
        <v>534</v>
      </c>
      <c r="B331" s="143" t="s">
        <v>1113</v>
      </c>
      <c r="C331" s="127" t="s">
        <v>550</v>
      </c>
      <c r="D331" s="144">
        <v>2836</v>
      </c>
      <c r="E331" s="142">
        <v>2997</v>
      </c>
      <c r="F331" s="144">
        <v>5833</v>
      </c>
    </row>
    <row r="332" spans="1:6" ht="13.15" customHeight="1" x14ac:dyDescent="0.25">
      <c r="A332" s="127" t="s">
        <v>534</v>
      </c>
      <c r="B332" s="143" t="s">
        <v>1114</v>
      </c>
      <c r="C332" s="127" t="s">
        <v>551</v>
      </c>
      <c r="D332" s="144">
        <v>3470</v>
      </c>
      <c r="E332" s="142">
        <v>3583</v>
      </c>
      <c r="F332" s="144">
        <v>7053</v>
      </c>
    </row>
    <row r="333" spans="1:6" ht="13.15" customHeight="1" x14ac:dyDescent="0.25">
      <c r="A333" s="127" t="s">
        <v>534</v>
      </c>
      <c r="B333" s="143" t="s">
        <v>1115</v>
      </c>
      <c r="C333" s="127" t="s">
        <v>552</v>
      </c>
      <c r="D333" s="144">
        <v>1333</v>
      </c>
      <c r="E333" s="142">
        <v>1427</v>
      </c>
      <c r="F333" s="144">
        <v>2760</v>
      </c>
    </row>
    <row r="334" spans="1:6" ht="13.15" customHeight="1" x14ac:dyDescent="0.25">
      <c r="A334" s="127" t="s">
        <v>534</v>
      </c>
      <c r="B334" s="143" t="s">
        <v>1116</v>
      </c>
      <c r="C334" s="127" t="s">
        <v>553</v>
      </c>
      <c r="D334" s="144">
        <v>12902</v>
      </c>
      <c r="E334" s="142">
        <v>13609</v>
      </c>
      <c r="F334" s="144">
        <v>26511</v>
      </c>
    </row>
    <row r="335" spans="1:6" ht="13.15" customHeight="1" x14ac:dyDescent="0.25">
      <c r="A335" s="127" t="s">
        <v>534</v>
      </c>
      <c r="B335" s="143" t="s">
        <v>1117</v>
      </c>
      <c r="C335" s="127" t="s">
        <v>554</v>
      </c>
      <c r="D335" s="144">
        <v>8759</v>
      </c>
      <c r="E335" s="142">
        <v>8799</v>
      </c>
      <c r="F335" s="144">
        <v>17558</v>
      </c>
    </row>
    <row r="336" spans="1:6" ht="13.15" customHeight="1" x14ac:dyDescent="0.25">
      <c r="A336" s="127" t="s">
        <v>534</v>
      </c>
      <c r="B336" s="143" t="s">
        <v>1118</v>
      </c>
      <c r="C336" s="127" t="s">
        <v>555</v>
      </c>
      <c r="D336" s="144">
        <v>10434</v>
      </c>
      <c r="E336" s="142">
        <v>10960</v>
      </c>
      <c r="F336" s="144">
        <v>21394</v>
      </c>
    </row>
    <row r="337" spans="1:6" ht="13.15" customHeight="1" x14ac:dyDescent="0.25">
      <c r="A337" s="127" t="s">
        <v>534</v>
      </c>
      <c r="B337" s="143" t="s">
        <v>1119</v>
      </c>
      <c r="C337" s="127" t="s">
        <v>556</v>
      </c>
      <c r="D337" s="144">
        <v>3117</v>
      </c>
      <c r="E337" s="142">
        <v>3119</v>
      </c>
      <c r="F337" s="144">
        <v>6236</v>
      </c>
    </row>
    <row r="338" spans="1:6" ht="13.15" customHeight="1" x14ac:dyDescent="0.25">
      <c r="A338" s="127" t="s">
        <v>534</v>
      </c>
      <c r="B338" s="143" t="s">
        <v>1120</v>
      </c>
      <c r="C338" s="127" t="s">
        <v>557</v>
      </c>
      <c r="D338" s="144">
        <v>18610</v>
      </c>
      <c r="E338" s="142">
        <v>19359</v>
      </c>
      <c r="F338" s="144">
        <v>37969</v>
      </c>
    </row>
    <row r="339" spans="1:6" ht="13.15" customHeight="1" x14ac:dyDescent="0.25">
      <c r="A339" s="127" t="s">
        <v>534</v>
      </c>
      <c r="B339" s="143" t="s">
        <v>1121</v>
      </c>
      <c r="C339" s="127" t="s">
        <v>558</v>
      </c>
      <c r="D339" s="144">
        <v>13187</v>
      </c>
      <c r="E339" s="142">
        <v>13972</v>
      </c>
      <c r="F339" s="144">
        <v>27159</v>
      </c>
    </row>
    <row r="340" spans="1:6" ht="13.15" customHeight="1" x14ac:dyDescent="0.25">
      <c r="A340" s="127" t="s">
        <v>534</v>
      </c>
      <c r="B340" s="143" t="s">
        <v>1122</v>
      </c>
      <c r="C340" s="127" t="s">
        <v>559</v>
      </c>
      <c r="D340" s="144">
        <v>5608</v>
      </c>
      <c r="E340" s="142">
        <v>5714</v>
      </c>
      <c r="F340" s="144">
        <v>11322</v>
      </c>
    </row>
    <row r="341" spans="1:6" ht="13.15" customHeight="1" x14ac:dyDescent="0.25">
      <c r="A341" s="127" t="s">
        <v>534</v>
      </c>
      <c r="B341" s="143" t="s">
        <v>1123</v>
      </c>
      <c r="C341" s="127" t="s">
        <v>560</v>
      </c>
      <c r="D341" s="144">
        <v>7816</v>
      </c>
      <c r="E341" s="142">
        <v>8292</v>
      </c>
      <c r="F341" s="144">
        <v>16108</v>
      </c>
    </row>
    <row r="342" spans="1:6" ht="13.15" customHeight="1" x14ac:dyDescent="0.25">
      <c r="A342" s="127" t="s">
        <v>534</v>
      </c>
      <c r="B342" s="143" t="s">
        <v>1124</v>
      </c>
      <c r="C342" s="127" t="s">
        <v>561</v>
      </c>
      <c r="D342" s="144">
        <v>3437</v>
      </c>
      <c r="E342" s="142">
        <v>3560</v>
      </c>
      <c r="F342" s="144">
        <v>6997</v>
      </c>
    </row>
    <row r="343" spans="1:6" ht="13.15" customHeight="1" x14ac:dyDescent="0.25">
      <c r="A343" s="127" t="s">
        <v>534</v>
      </c>
      <c r="B343" s="143" t="s">
        <v>1125</v>
      </c>
      <c r="C343" s="127" t="s">
        <v>562</v>
      </c>
      <c r="D343" s="144">
        <v>6074</v>
      </c>
      <c r="E343" s="142">
        <v>6184</v>
      </c>
      <c r="F343" s="144">
        <v>12258</v>
      </c>
    </row>
    <row r="344" spans="1:6" ht="13.15" customHeight="1" x14ac:dyDescent="0.25">
      <c r="A344" s="127" t="s">
        <v>534</v>
      </c>
      <c r="B344" s="143" t="s">
        <v>1126</v>
      </c>
      <c r="C344" s="127" t="s">
        <v>563</v>
      </c>
      <c r="D344" s="144">
        <v>11849</v>
      </c>
      <c r="E344" s="142">
        <v>12743</v>
      </c>
      <c r="F344" s="144">
        <v>24592</v>
      </c>
    </row>
    <row r="345" spans="1:6" ht="13.15" customHeight="1" x14ac:dyDescent="0.25">
      <c r="A345" s="127" t="s">
        <v>534</v>
      </c>
      <c r="B345" s="143" t="s">
        <v>1127</v>
      </c>
      <c r="C345" s="127" t="s">
        <v>564</v>
      </c>
      <c r="D345" s="144">
        <v>2339</v>
      </c>
      <c r="E345" s="142">
        <v>2320</v>
      </c>
      <c r="F345" s="144">
        <v>4659</v>
      </c>
    </row>
    <row r="346" spans="1:6" ht="13.15" customHeight="1" x14ac:dyDescent="0.25">
      <c r="A346" s="127" t="s">
        <v>534</v>
      </c>
      <c r="B346" s="143" t="s">
        <v>1128</v>
      </c>
      <c r="C346" s="127" t="s">
        <v>565</v>
      </c>
      <c r="D346" s="144">
        <v>3928</v>
      </c>
      <c r="E346" s="142">
        <v>4118</v>
      </c>
      <c r="F346" s="144">
        <v>8046</v>
      </c>
    </row>
    <row r="347" spans="1:6" ht="13.15" customHeight="1" x14ac:dyDescent="0.25">
      <c r="A347" s="127" t="s">
        <v>534</v>
      </c>
      <c r="B347" s="143" t="s">
        <v>1129</v>
      </c>
      <c r="C347" s="127" t="s">
        <v>566</v>
      </c>
      <c r="D347" s="144">
        <v>6403</v>
      </c>
      <c r="E347" s="142">
        <v>6455</v>
      </c>
      <c r="F347" s="144">
        <v>12858</v>
      </c>
    </row>
    <row r="348" spans="1:6" ht="13.15" customHeight="1" x14ac:dyDescent="0.25">
      <c r="A348" s="127" t="s">
        <v>534</v>
      </c>
      <c r="B348" s="143" t="s">
        <v>1130</v>
      </c>
      <c r="C348" s="127" t="s">
        <v>567</v>
      </c>
      <c r="D348" s="144">
        <v>20107</v>
      </c>
      <c r="E348" s="142">
        <v>21700</v>
      </c>
      <c r="F348" s="144">
        <v>41807</v>
      </c>
    </row>
    <row r="349" spans="1:6" ht="13.15" customHeight="1" x14ac:dyDescent="0.25">
      <c r="A349" s="127" t="s">
        <v>534</v>
      </c>
      <c r="B349" s="143" t="s">
        <v>1131</v>
      </c>
      <c r="C349" s="127" t="s">
        <v>568</v>
      </c>
      <c r="D349" s="144">
        <v>5719</v>
      </c>
      <c r="E349" s="142">
        <v>5995</v>
      </c>
      <c r="F349" s="144">
        <v>11714</v>
      </c>
    </row>
    <row r="350" spans="1:6" ht="13.15" customHeight="1" x14ac:dyDescent="0.25">
      <c r="A350" s="127" t="s">
        <v>534</v>
      </c>
      <c r="B350" s="143" t="s">
        <v>1133</v>
      </c>
      <c r="C350" s="127" t="s">
        <v>570</v>
      </c>
      <c r="D350" s="144">
        <v>6350</v>
      </c>
      <c r="E350" s="142">
        <v>6449</v>
      </c>
      <c r="F350" s="144">
        <v>12799</v>
      </c>
    </row>
    <row r="351" spans="1:6" ht="13.15" customHeight="1" x14ac:dyDescent="0.25">
      <c r="A351" s="127" t="s">
        <v>534</v>
      </c>
      <c r="B351" s="143" t="s">
        <v>1132</v>
      </c>
      <c r="C351" s="127" t="s">
        <v>569</v>
      </c>
      <c r="D351" s="144">
        <v>8766</v>
      </c>
      <c r="E351" s="142">
        <v>8775</v>
      </c>
      <c r="F351" s="144">
        <v>17541</v>
      </c>
    </row>
    <row r="352" spans="1:6" ht="13.15" customHeight="1" x14ac:dyDescent="0.25">
      <c r="A352" s="127" t="s">
        <v>534</v>
      </c>
      <c r="B352" s="143" t="s">
        <v>1134</v>
      </c>
      <c r="C352" s="127" t="s">
        <v>571</v>
      </c>
      <c r="D352" s="144">
        <v>9524</v>
      </c>
      <c r="E352" s="142">
        <v>9521</v>
      </c>
      <c r="F352" s="144">
        <v>19045</v>
      </c>
    </row>
    <row r="353" spans="1:6" ht="13.15" customHeight="1" x14ac:dyDescent="0.25">
      <c r="A353" s="127" t="s">
        <v>534</v>
      </c>
      <c r="B353" s="143" t="s">
        <v>1135</v>
      </c>
      <c r="C353" s="127" t="s">
        <v>572</v>
      </c>
      <c r="D353" s="144">
        <v>13383</v>
      </c>
      <c r="E353" s="142">
        <v>14494</v>
      </c>
      <c r="F353" s="144">
        <v>27877</v>
      </c>
    </row>
    <row r="354" spans="1:6" ht="13.15" customHeight="1" x14ac:dyDescent="0.25">
      <c r="A354" s="127" t="s">
        <v>534</v>
      </c>
      <c r="B354" s="143" t="s">
        <v>1136</v>
      </c>
      <c r="C354" s="127" t="s">
        <v>573</v>
      </c>
      <c r="D354" s="144">
        <v>3661</v>
      </c>
      <c r="E354" s="142">
        <v>3882</v>
      </c>
      <c r="F354" s="144">
        <v>7543</v>
      </c>
    </row>
    <row r="355" spans="1:6" ht="13.15" customHeight="1" x14ac:dyDescent="0.25">
      <c r="A355" s="127" t="s">
        <v>534</v>
      </c>
      <c r="B355" s="143" t="s">
        <v>1137</v>
      </c>
      <c r="C355" s="127" t="s">
        <v>574</v>
      </c>
      <c r="D355" s="144">
        <v>1134</v>
      </c>
      <c r="E355" s="142">
        <v>1110</v>
      </c>
      <c r="F355" s="144">
        <v>2244</v>
      </c>
    </row>
    <row r="356" spans="1:6" ht="13.15" customHeight="1" x14ac:dyDescent="0.25">
      <c r="A356" s="127" t="s">
        <v>534</v>
      </c>
      <c r="B356" s="143" t="s">
        <v>1138</v>
      </c>
      <c r="C356" s="127" t="s">
        <v>575</v>
      </c>
      <c r="D356" s="144">
        <v>2372</v>
      </c>
      <c r="E356" s="142">
        <v>2396</v>
      </c>
      <c r="F356" s="144">
        <v>4768</v>
      </c>
    </row>
    <row r="357" spans="1:6" ht="13.15" customHeight="1" x14ac:dyDescent="0.25">
      <c r="A357" s="127" t="s">
        <v>534</v>
      </c>
      <c r="B357" s="143" t="s">
        <v>1139</v>
      </c>
      <c r="C357" s="127" t="s">
        <v>534</v>
      </c>
      <c r="D357" s="144">
        <v>122481</v>
      </c>
      <c r="E357" s="142">
        <v>133602</v>
      </c>
      <c r="F357" s="144">
        <v>256083</v>
      </c>
    </row>
    <row r="358" spans="1:6" ht="13.15" customHeight="1" x14ac:dyDescent="0.25">
      <c r="A358" s="127" t="s">
        <v>534</v>
      </c>
      <c r="B358" s="143" t="s">
        <v>1140</v>
      </c>
      <c r="C358" s="127" t="s">
        <v>576</v>
      </c>
      <c r="D358" s="144">
        <v>4893</v>
      </c>
      <c r="E358" s="142">
        <v>5043</v>
      </c>
      <c r="F358" s="144">
        <v>9936</v>
      </c>
    </row>
    <row r="359" spans="1:6" ht="13.15" customHeight="1" x14ac:dyDescent="0.25">
      <c r="A359" s="127" t="s">
        <v>167</v>
      </c>
      <c r="B359" s="143" t="s">
        <v>730</v>
      </c>
      <c r="C359" s="127" t="s">
        <v>168</v>
      </c>
      <c r="D359" s="144">
        <v>1155</v>
      </c>
      <c r="E359" s="142">
        <v>1214</v>
      </c>
      <c r="F359" s="144">
        <v>2369</v>
      </c>
    </row>
    <row r="360" spans="1:6" ht="13.15" customHeight="1" x14ac:dyDescent="0.25">
      <c r="A360" s="127" t="s">
        <v>167</v>
      </c>
      <c r="B360" s="143" t="s">
        <v>731</v>
      </c>
      <c r="C360" s="127" t="s">
        <v>169</v>
      </c>
      <c r="D360" s="144">
        <v>2749</v>
      </c>
      <c r="E360" s="142">
        <v>2622</v>
      </c>
      <c r="F360" s="144">
        <v>5371</v>
      </c>
    </row>
    <row r="361" spans="1:6" ht="13.15" customHeight="1" x14ac:dyDescent="0.25">
      <c r="A361" s="127" t="s">
        <v>167</v>
      </c>
      <c r="B361" s="143" t="s">
        <v>732</v>
      </c>
      <c r="C361" s="127" t="s">
        <v>170</v>
      </c>
      <c r="D361" s="144">
        <v>1181</v>
      </c>
      <c r="E361" s="142">
        <v>1216</v>
      </c>
      <c r="F361" s="144">
        <v>2397</v>
      </c>
    </row>
    <row r="362" spans="1:6" ht="13.15" customHeight="1" x14ac:dyDescent="0.25">
      <c r="A362" s="127" t="s">
        <v>167</v>
      </c>
      <c r="B362" s="143" t="s">
        <v>733</v>
      </c>
      <c r="C362" s="127" t="s">
        <v>171</v>
      </c>
      <c r="D362" s="144">
        <v>3162</v>
      </c>
      <c r="E362" s="142">
        <v>3163</v>
      </c>
      <c r="F362" s="144">
        <v>6325</v>
      </c>
    </row>
    <row r="363" spans="1:6" ht="13.15" customHeight="1" x14ac:dyDescent="0.25">
      <c r="A363" s="127" t="s">
        <v>167</v>
      </c>
      <c r="B363" s="143" t="s">
        <v>734</v>
      </c>
      <c r="C363" s="127" t="s">
        <v>172</v>
      </c>
      <c r="D363" s="144">
        <v>1335</v>
      </c>
      <c r="E363" s="142">
        <v>1254</v>
      </c>
      <c r="F363" s="144">
        <v>2589</v>
      </c>
    </row>
    <row r="364" spans="1:6" ht="13.15" customHeight="1" x14ac:dyDescent="0.25">
      <c r="A364" s="127" t="s">
        <v>167</v>
      </c>
      <c r="B364" s="143" t="s">
        <v>735</v>
      </c>
      <c r="C364" s="127" t="s">
        <v>173</v>
      </c>
      <c r="D364" s="144">
        <v>3486</v>
      </c>
      <c r="E364" s="142">
        <v>3684</v>
      </c>
      <c r="F364" s="144">
        <v>7170</v>
      </c>
    </row>
    <row r="365" spans="1:6" ht="13.15" customHeight="1" x14ac:dyDescent="0.25">
      <c r="A365" s="127" t="s">
        <v>167</v>
      </c>
      <c r="B365" s="143" t="s">
        <v>736</v>
      </c>
      <c r="C365" s="127" t="s">
        <v>174</v>
      </c>
      <c r="D365" s="144">
        <v>1754</v>
      </c>
      <c r="E365" s="142">
        <v>1575</v>
      </c>
      <c r="F365" s="144">
        <v>3329</v>
      </c>
    </row>
    <row r="366" spans="1:6" ht="13.15" customHeight="1" x14ac:dyDescent="0.25">
      <c r="A366" s="127" t="s">
        <v>167</v>
      </c>
      <c r="B366" s="143" t="s">
        <v>737</v>
      </c>
      <c r="C366" s="127" t="s">
        <v>175</v>
      </c>
      <c r="D366" s="144">
        <v>893</v>
      </c>
      <c r="E366" s="142">
        <v>870</v>
      </c>
      <c r="F366" s="144">
        <v>1763</v>
      </c>
    </row>
    <row r="367" spans="1:6" ht="13.15" customHeight="1" x14ac:dyDescent="0.25">
      <c r="A367" s="127" t="s">
        <v>167</v>
      </c>
      <c r="B367" s="143" t="s">
        <v>738</v>
      </c>
      <c r="C367" s="127" t="s">
        <v>176</v>
      </c>
      <c r="D367" s="144">
        <v>1025</v>
      </c>
      <c r="E367" s="142">
        <v>962</v>
      </c>
      <c r="F367" s="144">
        <v>1987</v>
      </c>
    </row>
    <row r="368" spans="1:6" ht="13.15" customHeight="1" x14ac:dyDescent="0.25">
      <c r="A368" s="127" t="s">
        <v>167</v>
      </c>
      <c r="B368" s="143" t="s">
        <v>739</v>
      </c>
      <c r="C368" s="127" t="s">
        <v>177</v>
      </c>
      <c r="D368" s="144">
        <v>669</v>
      </c>
      <c r="E368" s="142">
        <v>688</v>
      </c>
      <c r="F368" s="144">
        <v>1357</v>
      </c>
    </row>
    <row r="369" spans="1:6" ht="13.15" customHeight="1" x14ac:dyDescent="0.25">
      <c r="A369" s="127" t="s">
        <v>167</v>
      </c>
      <c r="B369" s="143" t="s">
        <v>740</v>
      </c>
      <c r="C369" s="127" t="s">
        <v>178</v>
      </c>
      <c r="D369" s="144">
        <v>1864</v>
      </c>
      <c r="E369" s="142">
        <v>1669</v>
      </c>
      <c r="F369" s="144">
        <v>3533</v>
      </c>
    </row>
    <row r="370" spans="1:6" ht="13.15" customHeight="1" x14ac:dyDescent="0.25">
      <c r="A370" s="127" t="s">
        <v>167</v>
      </c>
      <c r="B370" s="143" t="s">
        <v>741</v>
      </c>
      <c r="C370" s="127" t="s">
        <v>179</v>
      </c>
      <c r="D370" s="144">
        <v>7990</v>
      </c>
      <c r="E370" s="142">
        <v>8060</v>
      </c>
      <c r="F370" s="144">
        <v>16050</v>
      </c>
    </row>
    <row r="371" spans="1:6" ht="13.15" customHeight="1" x14ac:dyDescent="0.25">
      <c r="A371" s="127" t="s">
        <v>167</v>
      </c>
      <c r="B371" s="143" t="s">
        <v>742</v>
      </c>
      <c r="C371" s="127" t="s">
        <v>180</v>
      </c>
      <c r="D371" s="144">
        <v>687</v>
      </c>
      <c r="E371" s="142">
        <v>647</v>
      </c>
      <c r="F371" s="144">
        <v>1334</v>
      </c>
    </row>
    <row r="372" spans="1:6" ht="13.15" customHeight="1" x14ac:dyDescent="0.25">
      <c r="A372" s="127" t="s">
        <v>167</v>
      </c>
      <c r="B372" s="143" t="s">
        <v>743</v>
      </c>
      <c r="C372" s="127" t="s">
        <v>181</v>
      </c>
      <c r="D372" s="144">
        <v>1168</v>
      </c>
      <c r="E372" s="142">
        <v>1318</v>
      </c>
      <c r="F372" s="144">
        <v>2486</v>
      </c>
    </row>
    <row r="373" spans="1:6" ht="13.15" customHeight="1" x14ac:dyDescent="0.25">
      <c r="A373" s="127" t="s">
        <v>167</v>
      </c>
      <c r="B373" s="143" t="s">
        <v>744</v>
      </c>
      <c r="C373" s="127" t="s">
        <v>182</v>
      </c>
      <c r="D373" s="144">
        <v>10107</v>
      </c>
      <c r="E373" s="142">
        <v>10476</v>
      </c>
      <c r="F373" s="144">
        <v>20583</v>
      </c>
    </row>
    <row r="374" spans="1:6" ht="13.15" customHeight="1" x14ac:dyDescent="0.25">
      <c r="A374" s="127" t="s">
        <v>167</v>
      </c>
      <c r="B374" s="143" t="s">
        <v>745</v>
      </c>
      <c r="C374" s="127" t="s">
        <v>183</v>
      </c>
      <c r="D374" s="144">
        <v>3595</v>
      </c>
      <c r="E374" s="142">
        <v>3508</v>
      </c>
      <c r="F374" s="144">
        <v>7103</v>
      </c>
    </row>
    <row r="375" spans="1:6" ht="13.15" customHeight="1" x14ac:dyDescent="0.25">
      <c r="A375" s="127" t="s">
        <v>167</v>
      </c>
      <c r="B375" s="143" t="s">
        <v>746</v>
      </c>
      <c r="C375" s="127" t="s">
        <v>184</v>
      </c>
      <c r="D375" s="144">
        <v>4009</v>
      </c>
      <c r="E375" s="142">
        <v>3883</v>
      </c>
      <c r="F375" s="144">
        <v>7892</v>
      </c>
    </row>
    <row r="376" spans="1:6" ht="13.15" customHeight="1" x14ac:dyDescent="0.25">
      <c r="A376" s="127" t="s">
        <v>167</v>
      </c>
      <c r="B376" s="143" t="s">
        <v>747</v>
      </c>
      <c r="C376" s="127" t="s">
        <v>185</v>
      </c>
      <c r="D376" s="144">
        <v>4150</v>
      </c>
      <c r="E376" s="142">
        <v>4352</v>
      </c>
      <c r="F376" s="144">
        <v>8502</v>
      </c>
    </row>
    <row r="377" spans="1:6" ht="13.15" customHeight="1" x14ac:dyDescent="0.25">
      <c r="A377" s="127" t="s">
        <v>167</v>
      </c>
      <c r="B377" s="143" t="s">
        <v>748</v>
      </c>
      <c r="C377" s="127" t="s">
        <v>186</v>
      </c>
      <c r="D377" s="144">
        <v>2776</v>
      </c>
      <c r="E377" s="142">
        <v>2786</v>
      </c>
      <c r="F377" s="144">
        <v>5562</v>
      </c>
    </row>
    <row r="378" spans="1:6" ht="13.15" customHeight="1" x14ac:dyDescent="0.25">
      <c r="A378" s="127" t="s">
        <v>167</v>
      </c>
      <c r="B378" s="143" t="s">
        <v>749</v>
      </c>
      <c r="C378" s="127" t="s">
        <v>187</v>
      </c>
      <c r="D378" s="144">
        <v>1799</v>
      </c>
      <c r="E378" s="142">
        <v>1836</v>
      </c>
      <c r="F378" s="144">
        <v>3635</v>
      </c>
    </row>
    <row r="379" spans="1:6" ht="13.15" customHeight="1" x14ac:dyDescent="0.25">
      <c r="A379" s="127" t="s">
        <v>167</v>
      </c>
      <c r="B379" s="143" t="s">
        <v>750</v>
      </c>
      <c r="C379" s="127" t="s">
        <v>188</v>
      </c>
      <c r="D379" s="144">
        <v>5936</v>
      </c>
      <c r="E379" s="142">
        <v>6034</v>
      </c>
      <c r="F379" s="144">
        <v>11970</v>
      </c>
    </row>
    <row r="380" spans="1:6" ht="13.15" customHeight="1" x14ac:dyDescent="0.25">
      <c r="A380" s="127" t="s">
        <v>167</v>
      </c>
      <c r="B380" s="143" t="s">
        <v>751</v>
      </c>
      <c r="C380" s="127" t="s">
        <v>189</v>
      </c>
      <c r="D380" s="144">
        <v>6553</v>
      </c>
      <c r="E380" s="142">
        <v>6747</v>
      </c>
      <c r="F380" s="144">
        <v>13300</v>
      </c>
    </row>
    <row r="381" spans="1:6" ht="13.15" customHeight="1" x14ac:dyDescent="0.25">
      <c r="A381" s="127" t="s">
        <v>167</v>
      </c>
      <c r="B381" s="143" t="s">
        <v>752</v>
      </c>
      <c r="C381" s="127" t="s">
        <v>190</v>
      </c>
      <c r="D381" s="144">
        <v>2979</v>
      </c>
      <c r="E381" s="142">
        <v>3057</v>
      </c>
      <c r="F381" s="144">
        <v>6036</v>
      </c>
    </row>
    <row r="382" spans="1:6" ht="13.15" customHeight="1" x14ac:dyDescent="0.25">
      <c r="A382" s="127" t="s">
        <v>167</v>
      </c>
      <c r="B382" s="143" t="s">
        <v>753</v>
      </c>
      <c r="C382" s="127" t="s">
        <v>191</v>
      </c>
      <c r="D382" s="144">
        <v>755</v>
      </c>
      <c r="E382" s="142">
        <v>765</v>
      </c>
      <c r="F382" s="144">
        <v>1520</v>
      </c>
    </row>
    <row r="383" spans="1:6" ht="13.15" customHeight="1" x14ac:dyDescent="0.25">
      <c r="A383" s="127" t="s">
        <v>167</v>
      </c>
      <c r="B383" s="143" t="s">
        <v>754</v>
      </c>
      <c r="C383" s="127" t="s">
        <v>192</v>
      </c>
      <c r="D383" s="144">
        <v>8255</v>
      </c>
      <c r="E383" s="142">
        <v>8389</v>
      </c>
      <c r="F383" s="144">
        <v>16644</v>
      </c>
    </row>
    <row r="384" spans="1:6" ht="13.15" customHeight="1" x14ac:dyDescent="0.25">
      <c r="A384" s="127" t="s">
        <v>167</v>
      </c>
      <c r="B384" s="143" t="s">
        <v>755</v>
      </c>
      <c r="C384" s="127" t="s">
        <v>193</v>
      </c>
      <c r="D384" s="144">
        <v>1291</v>
      </c>
      <c r="E384" s="142">
        <v>1274</v>
      </c>
      <c r="F384" s="144">
        <v>2565</v>
      </c>
    </row>
    <row r="385" spans="1:6" ht="13.15" customHeight="1" x14ac:dyDescent="0.25">
      <c r="A385" s="127" t="s">
        <v>167</v>
      </c>
      <c r="B385" s="143" t="s">
        <v>756</v>
      </c>
      <c r="C385" s="127" t="s">
        <v>194</v>
      </c>
      <c r="D385" s="144">
        <v>4218</v>
      </c>
      <c r="E385" s="142">
        <v>4234</v>
      </c>
      <c r="F385" s="144">
        <v>8452</v>
      </c>
    </row>
    <row r="386" spans="1:6" ht="13.15" customHeight="1" x14ac:dyDescent="0.25">
      <c r="A386" s="127" t="s">
        <v>167</v>
      </c>
      <c r="B386" s="143" t="s">
        <v>757</v>
      </c>
      <c r="C386" s="127" t="s">
        <v>195</v>
      </c>
      <c r="D386" s="144">
        <v>4417</v>
      </c>
      <c r="E386" s="142">
        <v>4381</v>
      </c>
      <c r="F386" s="144">
        <v>8798</v>
      </c>
    </row>
    <row r="387" spans="1:6" ht="13.15" customHeight="1" x14ac:dyDescent="0.25">
      <c r="A387" s="127" t="s">
        <v>167</v>
      </c>
      <c r="B387" s="143" t="s">
        <v>758</v>
      </c>
      <c r="C387" s="127" t="s">
        <v>196</v>
      </c>
      <c r="D387" s="144">
        <v>573</v>
      </c>
      <c r="E387" s="142">
        <v>529</v>
      </c>
      <c r="F387" s="144">
        <v>1102</v>
      </c>
    </row>
    <row r="388" spans="1:6" ht="13.15" customHeight="1" x14ac:dyDescent="0.25">
      <c r="A388" s="127" t="s">
        <v>167</v>
      </c>
      <c r="B388" s="143" t="s">
        <v>759</v>
      </c>
      <c r="C388" s="127" t="s">
        <v>197</v>
      </c>
      <c r="D388" s="144">
        <v>1954</v>
      </c>
      <c r="E388" s="142">
        <v>1919</v>
      </c>
      <c r="F388" s="144">
        <v>3873</v>
      </c>
    </row>
    <row r="389" spans="1:6" ht="13.15" customHeight="1" x14ac:dyDescent="0.25">
      <c r="A389" s="127" t="s">
        <v>167</v>
      </c>
      <c r="B389" s="143" t="s">
        <v>760</v>
      </c>
      <c r="C389" s="127" t="s">
        <v>198</v>
      </c>
      <c r="D389" s="144">
        <v>1275</v>
      </c>
      <c r="E389" s="142">
        <v>1273</v>
      </c>
      <c r="F389" s="144">
        <v>2548</v>
      </c>
    </row>
    <row r="390" spans="1:6" ht="13.15" customHeight="1" x14ac:dyDescent="0.25">
      <c r="A390" s="127" t="s">
        <v>167</v>
      </c>
      <c r="B390" s="143" t="s">
        <v>761</v>
      </c>
      <c r="C390" s="127" t="s">
        <v>199</v>
      </c>
      <c r="D390" s="144">
        <v>965</v>
      </c>
      <c r="E390" s="142">
        <v>962</v>
      </c>
      <c r="F390" s="144">
        <v>1927</v>
      </c>
    </row>
    <row r="391" spans="1:6" ht="13.15" customHeight="1" x14ac:dyDescent="0.25">
      <c r="A391" s="127" t="s">
        <v>167</v>
      </c>
      <c r="B391" s="143" t="s">
        <v>762</v>
      </c>
      <c r="C391" s="127" t="s">
        <v>200</v>
      </c>
      <c r="D391" s="144">
        <v>420</v>
      </c>
      <c r="E391" s="142">
        <v>364</v>
      </c>
      <c r="F391" s="144">
        <v>784</v>
      </c>
    </row>
    <row r="392" spans="1:6" ht="13.15" customHeight="1" x14ac:dyDescent="0.25">
      <c r="A392" s="127" t="s">
        <v>167</v>
      </c>
      <c r="B392" s="143" t="s">
        <v>763</v>
      </c>
      <c r="C392" s="127" t="s">
        <v>201</v>
      </c>
      <c r="D392" s="144">
        <v>127</v>
      </c>
      <c r="E392" s="142">
        <v>123</v>
      </c>
      <c r="F392" s="144">
        <v>250</v>
      </c>
    </row>
    <row r="393" spans="1:6" ht="13.15" customHeight="1" x14ac:dyDescent="0.25">
      <c r="A393" s="127" t="s">
        <v>167</v>
      </c>
      <c r="B393" s="143" t="s">
        <v>764</v>
      </c>
      <c r="C393" s="127" t="s">
        <v>202</v>
      </c>
      <c r="D393" s="144">
        <v>2108</v>
      </c>
      <c r="E393" s="142">
        <v>1994</v>
      </c>
      <c r="F393" s="144">
        <v>4102</v>
      </c>
    </row>
    <row r="394" spans="1:6" ht="13.15" customHeight="1" x14ac:dyDescent="0.25">
      <c r="A394" s="127" t="s">
        <v>167</v>
      </c>
      <c r="B394" s="143" t="s">
        <v>765</v>
      </c>
      <c r="C394" s="127" t="s">
        <v>203</v>
      </c>
      <c r="D394" s="144">
        <v>2025</v>
      </c>
      <c r="E394" s="142">
        <v>2118</v>
      </c>
      <c r="F394" s="144">
        <v>4143</v>
      </c>
    </row>
    <row r="395" spans="1:6" ht="13.15" customHeight="1" x14ac:dyDescent="0.25">
      <c r="A395" s="127" t="s">
        <v>167</v>
      </c>
      <c r="B395" s="143" t="s">
        <v>766</v>
      </c>
      <c r="C395" s="127" t="s">
        <v>204</v>
      </c>
      <c r="D395" s="144">
        <v>2586</v>
      </c>
      <c r="E395" s="142">
        <v>2640</v>
      </c>
      <c r="F395" s="144">
        <v>5226</v>
      </c>
    </row>
    <row r="396" spans="1:6" ht="13.15" customHeight="1" x14ac:dyDescent="0.25">
      <c r="A396" s="127" t="s">
        <v>167</v>
      </c>
      <c r="B396" s="143" t="s">
        <v>767</v>
      </c>
      <c r="C396" s="127" t="s">
        <v>205</v>
      </c>
      <c r="D396" s="144">
        <v>5381</v>
      </c>
      <c r="E396" s="142">
        <v>5335</v>
      </c>
      <c r="F396" s="144">
        <v>10716</v>
      </c>
    </row>
    <row r="397" spans="1:6" ht="13.15" customHeight="1" x14ac:dyDescent="0.25">
      <c r="A397" s="127" t="s">
        <v>167</v>
      </c>
      <c r="B397" s="143" t="s">
        <v>768</v>
      </c>
      <c r="C397" s="127" t="s">
        <v>206</v>
      </c>
      <c r="D397" s="144">
        <v>2638</v>
      </c>
      <c r="E397" s="142">
        <v>2575</v>
      </c>
      <c r="F397" s="144">
        <v>5213</v>
      </c>
    </row>
    <row r="398" spans="1:6" ht="13.15" customHeight="1" x14ac:dyDescent="0.25">
      <c r="A398" s="127" t="s">
        <v>167</v>
      </c>
      <c r="B398" s="143" t="s">
        <v>769</v>
      </c>
      <c r="C398" s="127" t="s">
        <v>207</v>
      </c>
      <c r="D398" s="144">
        <v>5927</v>
      </c>
      <c r="E398" s="142">
        <v>5835</v>
      </c>
      <c r="F398" s="144">
        <v>11762</v>
      </c>
    </row>
    <row r="399" spans="1:6" ht="13.15" customHeight="1" x14ac:dyDescent="0.25">
      <c r="A399" s="127" t="s">
        <v>167</v>
      </c>
      <c r="B399" s="143" t="s">
        <v>770</v>
      </c>
      <c r="C399" s="127" t="s">
        <v>208</v>
      </c>
      <c r="D399" s="144">
        <v>1650</v>
      </c>
      <c r="E399" s="142">
        <v>1594</v>
      </c>
      <c r="F399" s="144">
        <v>3244</v>
      </c>
    </row>
    <row r="400" spans="1:6" ht="13.15" customHeight="1" x14ac:dyDescent="0.25">
      <c r="A400" s="127" t="s">
        <v>167</v>
      </c>
      <c r="B400" s="143" t="s">
        <v>771</v>
      </c>
      <c r="C400" s="127" t="s">
        <v>209</v>
      </c>
      <c r="D400" s="144">
        <v>4296</v>
      </c>
      <c r="E400" s="142">
        <v>4313</v>
      </c>
      <c r="F400" s="144">
        <v>8609</v>
      </c>
    </row>
    <row r="401" spans="1:6" ht="13.15" customHeight="1" x14ac:dyDescent="0.25">
      <c r="A401" s="127" t="s">
        <v>167</v>
      </c>
      <c r="B401" s="143" t="s">
        <v>772</v>
      </c>
      <c r="C401" s="127" t="s">
        <v>210</v>
      </c>
      <c r="D401" s="144">
        <v>3414</v>
      </c>
      <c r="E401" s="142">
        <v>3487</v>
      </c>
      <c r="F401" s="144">
        <v>6901</v>
      </c>
    </row>
    <row r="402" spans="1:6" ht="13.15" customHeight="1" x14ac:dyDescent="0.25">
      <c r="A402" s="127" t="s">
        <v>167</v>
      </c>
      <c r="B402" s="143" t="s">
        <v>773</v>
      </c>
      <c r="C402" s="127" t="s">
        <v>211</v>
      </c>
      <c r="D402" s="144">
        <v>12307</v>
      </c>
      <c r="E402" s="142">
        <v>13136</v>
      </c>
      <c r="F402" s="144">
        <v>25443</v>
      </c>
    </row>
    <row r="403" spans="1:6" ht="13.15" customHeight="1" x14ac:dyDescent="0.25">
      <c r="A403" s="127" t="s">
        <v>167</v>
      </c>
      <c r="B403" s="143" t="s">
        <v>774</v>
      </c>
      <c r="C403" s="127" t="s">
        <v>212</v>
      </c>
      <c r="D403" s="144">
        <v>1761</v>
      </c>
      <c r="E403" s="142">
        <v>1879</v>
      </c>
      <c r="F403" s="144">
        <v>3640</v>
      </c>
    </row>
    <row r="404" spans="1:6" ht="13.15" customHeight="1" x14ac:dyDescent="0.25">
      <c r="A404" s="127" t="s">
        <v>167</v>
      </c>
      <c r="B404" s="143" t="s">
        <v>775</v>
      </c>
      <c r="C404" s="127" t="s">
        <v>213</v>
      </c>
      <c r="D404" s="144">
        <v>1565</v>
      </c>
      <c r="E404" s="142">
        <v>1557</v>
      </c>
      <c r="F404" s="144">
        <v>3122</v>
      </c>
    </row>
    <row r="405" spans="1:6" ht="13.15" customHeight="1" x14ac:dyDescent="0.25">
      <c r="A405" s="127" t="s">
        <v>167</v>
      </c>
      <c r="B405" s="143" t="s">
        <v>776</v>
      </c>
      <c r="C405" s="127" t="s">
        <v>214</v>
      </c>
      <c r="D405" s="144">
        <v>1241</v>
      </c>
      <c r="E405" s="142">
        <v>1308</v>
      </c>
      <c r="F405" s="144">
        <v>2549</v>
      </c>
    </row>
    <row r="406" spans="1:6" ht="13.15" customHeight="1" x14ac:dyDescent="0.25">
      <c r="A406" s="127" t="s">
        <v>167</v>
      </c>
      <c r="B406" s="143" t="s">
        <v>777</v>
      </c>
      <c r="C406" s="127" t="s">
        <v>215</v>
      </c>
      <c r="D406" s="144">
        <v>2307</v>
      </c>
      <c r="E406" s="142">
        <v>2263</v>
      </c>
      <c r="F406" s="144">
        <v>4570</v>
      </c>
    </row>
    <row r="407" spans="1:6" ht="13.15" customHeight="1" x14ac:dyDescent="0.25">
      <c r="A407" s="127" t="s">
        <v>167</v>
      </c>
      <c r="B407" s="143" t="s">
        <v>778</v>
      </c>
      <c r="C407" s="127" t="s">
        <v>216</v>
      </c>
      <c r="D407" s="144">
        <v>2220</v>
      </c>
      <c r="E407" s="142">
        <v>2058</v>
      </c>
      <c r="F407" s="144">
        <v>4278</v>
      </c>
    </row>
    <row r="408" spans="1:6" ht="13.15" customHeight="1" x14ac:dyDescent="0.25">
      <c r="A408" s="127" t="s">
        <v>167</v>
      </c>
      <c r="B408" s="143" t="s">
        <v>779</v>
      </c>
      <c r="C408" s="127" t="s">
        <v>217</v>
      </c>
      <c r="D408" s="144">
        <v>4616</v>
      </c>
      <c r="E408" s="142">
        <v>4403</v>
      </c>
      <c r="F408" s="144">
        <v>9019</v>
      </c>
    </row>
    <row r="409" spans="1:6" ht="13.15" customHeight="1" x14ac:dyDescent="0.25">
      <c r="A409" s="127" t="s">
        <v>167</v>
      </c>
      <c r="B409" s="143" t="s">
        <v>780</v>
      </c>
      <c r="C409" s="127" t="s">
        <v>218</v>
      </c>
      <c r="D409" s="144">
        <v>4142</v>
      </c>
      <c r="E409" s="142">
        <v>3885</v>
      </c>
      <c r="F409" s="144">
        <v>8027</v>
      </c>
    </row>
    <row r="410" spans="1:6" ht="13.15" customHeight="1" x14ac:dyDescent="0.25">
      <c r="A410" s="127" t="s">
        <v>167</v>
      </c>
      <c r="B410" s="143" t="s">
        <v>781</v>
      </c>
      <c r="C410" s="127" t="s">
        <v>219</v>
      </c>
      <c r="D410" s="144">
        <v>8332</v>
      </c>
      <c r="E410" s="142">
        <v>8419</v>
      </c>
      <c r="F410" s="144">
        <v>16751</v>
      </c>
    </row>
    <row r="411" spans="1:6" ht="13.15" customHeight="1" x14ac:dyDescent="0.25">
      <c r="A411" s="127" t="s">
        <v>167</v>
      </c>
      <c r="B411" s="143" t="s">
        <v>783</v>
      </c>
      <c r="C411" s="127" t="s">
        <v>220</v>
      </c>
      <c r="D411" s="144">
        <v>4179</v>
      </c>
      <c r="E411" s="142">
        <v>4195</v>
      </c>
      <c r="F411" s="144">
        <v>8374</v>
      </c>
    </row>
    <row r="412" spans="1:6" ht="13.15" customHeight="1" x14ac:dyDescent="0.25">
      <c r="A412" s="127" t="s">
        <v>167</v>
      </c>
      <c r="B412" s="143" t="s">
        <v>784</v>
      </c>
      <c r="C412" s="127" t="s">
        <v>221</v>
      </c>
      <c r="D412" s="144">
        <v>2040</v>
      </c>
      <c r="E412" s="142">
        <v>1811</v>
      </c>
      <c r="F412" s="144">
        <v>3851</v>
      </c>
    </row>
    <row r="413" spans="1:6" ht="13.15" customHeight="1" x14ac:dyDescent="0.25">
      <c r="A413" s="127" t="s">
        <v>167</v>
      </c>
      <c r="B413" s="143" t="s">
        <v>785</v>
      </c>
      <c r="C413" s="127" t="s">
        <v>222</v>
      </c>
      <c r="D413" s="144">
        <v>5299</v>
      </c>
      <c r="E413" s="142">
        <v>5006</v>
      </c>
      <c r="F413" s="144">
        <v>10305</v>
      </c>
    </row>
    <row r="414" spans="1:6" ht="13.15" customHeight="1" x14ac:dyDescent="0.25">
      <c r="A414" s="127" t="s">
        <v>167</v>
      </c>
      <c r="B414" s="143" t="s">
        <v>786</v>
      </c>
      <c r="C414" s="127" t="s">
        <v>223</v>
      </c>
      <c r="D414" s="144">
        <v>622</v>
      </c>
      <c r="E414" s="142">
        <v>609</v>
      </c>
      <c r="F414" s="144">
        <v>1231</v>
      </c>
    </row>
    <row r="415" spans="1:6" ht="13.15" customHeight="1" x14ac:dyDescent="0.25">
      <c r="A415" s="127" t="s">
        <v>167</v>
      </c>
      <c r="B415" s="143" t="s">
        <v>787</v>
      </c>
      <c r="C415" s="127" t="s">
        <v>224</v>
      </c>
      <c r="D415" s="144">
        <v>1565</v>
      </c>
      <c r="E415" s="142">
        <v>1546</v>
      </c>
      <c r="F415" s="144">
        <v>3111</v>
      </c>
    </row>
    <row r="416" spans="1:6" ht="13.15" customHeight="1" x14ac:dyDescent="0.25">
      <c r="A416" s="127" t="s">
        <v>167</v>
      </c>
      <c r="B416" s="143" t="s">
        <v>788</v>
      </c>
      <c r="C416" s="127" t="s">
        <v>225</v>
      </c>
      <c r="D416" s="144">
        <v>8636</v>
      </c>
      <c r="E416" s="142">
        <v>8731</v>
      </c>
      <c r="F416" s="144">
        <v>17367</v>
      </c>
    </row>
    <row r="417" spans="1:6" ht="13.15" customHeight="1" x14ac:dyDescent="0.25">
      <c r="A417" s="127" t="s">
        <v>167</v>
      </c>
      <c r="B417" s="143" t="s">
        <v>789</v>
      </c>
      <c r="C417" s="127" t="s">
        <v>226</v>
      </c>
      <c r="D417" s="144">
        <v>5266</v>
      </c>
      <c r="E417" s="142">
        <v>5615</v>
      </c>
      <c r="F417" s="144">
        <v>10881</v>
      </c>
    </row>
    <row r="418" spans="1:6" ht="13.15" customHeight="1" x14ac:dyDescent="0.25">
      <c r="A418" s="127" t="s">
        <v>167</v>
      </c>
      <c r="B418" s="143" t="s">
        <v>790</v>
      </c>
      <c r="C418" s="127" t="s">
        <v>227</v>
      </c>
      <c r="D418" s="144">
        <v>3665</v>
      </c>
      <c r="E418" s="142">
        <v>3693</v>
      </c>
      <c r="F418" s="144">
        <v>7358</v>
      </c>
    </row>
    <row r="419" spans="1:6" ht="13.15" customHeight="1" x14ac:dyDescent="0.25">
      <c r="A419" s="127" t="s">
        <v>167</v>
      </c>
      <c r="B419" s="143" t="s">
        <v>791</v>
      </c>
      <c r="C419" s="127" t="s">
        <v>228</v>
      </c>
      <c r="D419" s="144">
        <v>1299</v>
      </c>
      <c r="E419" s="142">
        <v>1212</v>
      </c>
      <c r="F419" s="144">
        <v>2511</v>
      </c>
    </row>
    <row r="420" spans="1:6" ht="13.15" customHeight="1" x14ac:dyDescent="0.25">
      <c r="A420" s="127" t="s">
        <v>167</v>
      </c>
      <c r="B420" s="143" t="s">
        <v>792</v>
      </c>
      <c r="C420" s="127" t="s">
        <v>229</v>
      </c>
      <c r="D420" s="144">
        <v>1097</v>
      </c>
      <c r="E420" s="142">
        <v>1085</v>
      </c>
      <c r="F420" s="144">
        <v>2182</v>
      </c>
    </row>
    <row r="421" spans="1:6" ht="13.15" customHeight="1" x14ac:dyDescent="0.25">
      <c r="A421" s="127" t="s">
        <v>167</v>
      </c>
      <c r="B421" s="143" t="s">
        <v>793</v>
      </c>
      <c r="C421" s="127" t="s">
        <v>230</v>
      </c>
      <c r="D421" s="144">
        <v>1890</v>
      </c>
      <c r="E421" s="142">
        <v>1850</v>
      </c>
      <c r="F421" s="144">
        <v>3740</v>
      </c>
    </row>
    <row r="422" spans="1:6" ht="13.15" customHeight="1" x14ac:dyDescent="0.25">
      <c r="A422" s="127" t="s">
        <v>167</v>
      </c>
      <c r="B422" s="143" t="s">
        <v>794</v>
      </c>
      <c r="C422" s="127" t="s">
        <v>231</v>
      </c>
      <c r="D422" s="144">
        <v>3022</v>
      </c>
      <c r="E422" s="142">
        <v>2940</v>
      </c>
      <c r="F422" s="144">
        <v>5962</v>
      </c>
    </row>
    <row r="423" spans="1:6" ht="13.15" customHeight="1" x14ac:dyDescent="0.25">
      <c r="A423" s="127" t="s">
        <v>167</v>
      </c>
      <c r="B423" s="143" t="s">
        <v>795</v>
      </c>
      <c r="C423" s="127" t="s">
        <v>232</v>
      </c>
      <c r="D423" s="144">
        <v>1372</v>
      </c>
      <c r="E423" s="142">
        <v>1287</v>
      </c>
      <c r="F423" s="144">
        <v>2659</v>
      </c>
    </row>
    <row r="424" spans="1:6" ht="13.15" customHeight="1" x14ac:dyDescent="0.25">
      <c r="A424" s="127" t="s">
        <v>167</v>
      </c>
      <c r="B424" s="143" t="s">
        <v>797</v>
      </c>
      <c r="C424" s="127" t="s">
        <v>234</v>
      </c>
      <c r="D424" s="144">
        <v>1052</v>
      </c>
      <c r="E424" s="142">
        <v>1018</v>
      </c>
      <c r="F424" s="144">
        <v>2070</v>
      </c>
    </row>
    <row r="425" spans="1:6" ht="13.15" customHeight="1" x14ac:dyDescent="0.25">
      <c r="A425" s="127" t="s">
        <v>167</v>
      </c>
      <c r="B425" s="143" t="s">
        <v>796</v>
      </c>
      <c r="C425" s="127" t="s">
        <v>233</v>
      </c>
      <c r="D425" s="144">
        <v>800</v>
      </c>
      <c r="E425" s="142">
        <v>797</v>
      </c>
      <c r="F425" s="144">
        <v>1597</v>
      </c>
    </row>
    <row r="426" spans="1:6" ht="13.15" customHeight="1" x14ac:dyDescent="0.25">
      <c r="A426" s="127" t="s">
        <v>167</v>
      </c>
      <c r="B426" s="143" t="s">
        <v>798</v>
      </c>
      <c r="C426" s="127" t="s">
        <v>235</v>
      </c>
      <c r="D426" s="144">
        <v>1932</v>
      </c>
      <c r="E426" s="142">
        <v>1847</v>
      </c>
      <c r="F426" s="144">
        <v>3779</v>
      </c>
    </row>
    <row r="427" spans="1:6" ht="13.15" customHeight="1" x14ac:dyDescent="0.25">
      <c r="A427" s="127" t="s">
        <v>167</v>
      </c>
      <c r="B427" s="143" t="s">
        <v>799</v>
      </c>
      <c r="C427" s="127" t="s">
        <v>236</v>
      </c>
      <c r="D427" s="144">
        <v>10700</v>
      </c>
      <c r="E427" s="142">
        <v>10702</v>
      </c>
      <c r="F427" s="144">
        <v>21402</v>
      </c>
    </row>
    <row r="428" spans="1:6" ht="13.15" customHeight="1" x14ac:dyDescent="0.25">
      <c r="A428" s="127" t="s">
        <v>167</v>
      </c>
      <c r="B428" s="143" t="s">
        <v>800</v>
      </c>
      <c r="C428" s="127" t="s">
        <v>237</v>
      </c>
      <c r="D428" s="144">
        <v>2490</v>
      </c>
      <c r="E428" s="142">
        <v>2421</v>
      </c>
      <c r="F428" s="144">
        <v>4911</v>
      </c>
    </row>
    <row r="429" spans="1:6" ht="13.15" customHeight="1" x14ac:dyDescent="0.25">
      <c r="A429" s="127" t="s">
        <v>167</v>
      </c>
      <c r="B429" s="143" t="s">
        <v>801</v>
      </c>
      <c r="C429" s="127" t="s">
        <v>238</v>
      </c>
      <c r="D429" s="144">
        <v>12472</v>
      </c>
      <c r="E429" s="142">
        <v>12946</v>
      </c>
      <c r="F429" s="144">
        <v>25418</v>
      </c>
    </row>
    <row r="430" spans="1:6" ht="13.15" customHeight="1" x14ac:dyDescent="0.25">
      <c r="A430" s="127" t="s">
        <v>167</v>
      </c>
      <c r="B430" s="143" t="s">
        <v>803</v>
      </c>
      <c r="C430" s="127" t="s">
        <v>240</v>
      </c>
      <c r="D430" s="144">
        <v>7977</v>
      </c>
      <c r="E430" s="142">
        <v>7993</v>
      </c>
      <c r="F430" s="144">
        <v>15970</v>
      </c>
    </row>
    <row r="431" spans="1:6" ht="13.15" customHeight="1" x14ac:dyDescent="0.25">
      <c r="A431" s="127" t="s">
        <v>167</v>
      </c>
      <c r="B431" s="143" t="s">
        <v>804</v>
      </c>
      <c r="C431" s="127" t="s">
        <v>241</v>
      </c>
      <c r="D431" s="144">
        <v>296</v>
      </c>
      <c r="E431" s="142">
        <v>279</v>
      </c>
      <c r="F431" s="144">
        <v>575</v>
      </c>
    </row>
    <row r="432" spans="1:6" ht="13.15" customHeight="1" x14ac:dyDescent="0.25">
      <c r="A432" s="127" t="s">
        <v>167</v>
      </c>
      <c r="B432" s="143" t="s">
        <v>805</v>
      </c>
      <c r="C432" s="127" t="s">
        <v>242</v>
      </c>
      <c r="D432" s="144">
        <v>1574</v>
      </c>
      <c r="E432" s="142">
        <v>1456</v>
      </c>
      <c r="F432" s="144">
        <v>3030</v>
      </c>
    </row>
    <row r="433" spans="1:6" ht="13.15" customHeight="1" x14ac:dyDescent="0.25">
      <c r="A433" s="127" t="s">
        <v>167</v>
      </c>
      <c r="B433" s="143" t="s">
        <v>806</v>
      </c>
      <c r="C433" s="127" t="s">
        <v>243</v>
      </c>
      <c r="D433" s="144">
        <v>6247</v>
      </c>
      <c r="E433" s="142">
        <v>6669</v>
      </c>
      <c r="F433" s="144">
        <v>12916</v>
      </c>
    </row>
    <row r="434" spans="1:6" ht="13.15" customHeight="1" x14ac:dyDescent="0.25">
      <c r="A434" s="127" t="s">
        <v>167</v>
      </c>
      <c r="B434" s="143" t="s">
        <v>809</v>
      </c>
      <c r="C434" s="127" t="s">
        <v>246</v>
      </c>
      <c r="D434" s="144">
        <v>726</v>
      </c>
      <c r="E434" s="142">
        <v>705</v>
      </c>
      <c r="F434" s="144">
        <v>1431</v>
      </c>
    </row>
    <row r="435" spans="1:6" ht="13.15" customHeight="1" x14ac:dyDescent="0.25">
      <c r="A435" s="127" t="s">
        <v>167</v>
      </c>
      <c r="B435" s="143" t="s">
        <v>802</v>
      </c>
      <c r="C435" s="127" t="s">
        <v>239</v>
      </c>
      <c r="D435" s="144">
        <v>2055</v>
      </c>
      <c r="E435" s="142">
        <v>2031</v>
      </c>
      <c r="F435" s="144">
        <v>4086</v>
      </c>
    </row>
    <row r="436" spans="1:6" ht="13.15" customHeight="1" x14ac:dyDescent="0.25">
      <c r="A436" s="127" t="s">
        <v>167</v>
      </c>
      <c r="B436" s="143" t="s">
        <v>807</v>
      </c>
      <c r="C436" s="127" t="s">
        <v>244</v>
      </c>
      <c r="D436" s="144">
        <v>5866</v>
      </c>
      <c r="E436" s="142">
        <v>6082</v>
      </c>
      <c r="F436" s="144">
        <v>11948</v>
      </c>
    </row>
    <row r="437" spans="1:6" ht="13.15" customHeight="1" x14ac:dyDescent="0.25">
      <c r="A437" s="127" t="s">
        <v>167</v>
      </c>
      <c r="B437" s="143" t="s">
        <v>808</v>
      </c>
      <c r="C437" s="127" t="s">
        <v>245</v>
      </c>
      <c r="D437" s="144">
        <v>1329</v>
      </c>
      <c r="E437" s="142">
        <v>1201</v>
      </c>
      <c r="F437" s="144">
        <v>2530</v>
      </c>
    </row>
    <row r="438" spans="1:6" ht="13.15" customHeight="1" x14ac:dyDescent="0.25">
      <c r="A438" s="127" t="s">
        <v>167</v>
      </c>
      <c r="B438" s="143" t="s">
        <v>810</v>
      </c>
      <c r="C438" s="127" t="s">
        <v>247</v>
      </c>
      <c r="D438" s="144">
        <v>470</v>
      </c>
      <c r="E438" s="142">
        <v>422</v>
      </c>
      <c r="F438" s="144">
        <v>892</v>
      </c>
    </row>
    <row r="439" spans="1:6" ht="13.15" customHeight="1" x14ac:dyDescent="0.25">
      <c r="A439" s="127" t="s">
        <v>167</v>
      </c>
      <c r="B439" s="143" t="s">
        <v>811</v>
      </c>
      <c r="C439" s="127" t="s">
        <v>248</v>
      </c>
      <c r="D439" s="144">
        <v>3523</v>
      </c>
      <c r="E439" s="142">
        <v>3620</v>
      </c>
      <c r="F439" s="144">
        <v>7143</v>
      </c>
    </row>
    <row r="440" spans="1:6" ht="13.15" customHeight="1" x14ac:dyDescent="0.25">
      <c r="A440" s="127" t="s">
        <v>167</v>
      </c>
      <c r="B440" s="143" t="s">
        <v>812</v>
      </c>
      <c r="C440" s="127" t="s">
        <v>249</v>
      </c>
      <c r="D440" s="144">
        <v>7438</v>
      </c>
      <c r="E440" s="142">
        <v>7350</v>
      </c>
      <c r="F440" s="144">
        <v>14788</v>
      </c>
    </row>
    <row r="441" spans="1:6" ht="13.15" customHeight="1" x14ac:dyDescent="0.25">
      <c r="A441" s="127" t="s">
        <v>167</v>
      </c>
      <c r="B441" s="143" t="s">
        <v>813</v>
      </c>
      <c r="C441" s="127" t="s">
        <v>250</v>
      </c>
      <c r="D441" s="144">
        <v>8749</v>
      </c>
      <c r="E441" s="142">
        <v>8880</v>
      </c>
      <c r="F441" s="144">
        <v>17629</v>
      </c>
    </row>
    <row r="442" spans="1:6" ht="13.15" customHeight="1" x14ac:dyDescent="0.25">
      <c r="A442" s="127" t="s">
        <v>167</v>
      </c>
      <c r="B442" s="143" t="s">
        <v>814</v>
      </c>
      <c r="C442" s="127" t="s">
        <v>251</v>
      </c>
      <c r="D442" s="144">
        <v>1502</v>
      </c>
      <c r="E442" s="142">
        <v>1455</v>
      </c>
      <c r="F442" s="144">
        <v>2957</v>
      </c>
    </row>
    <row r="443" spans="1:6" ht="13.15" customHeight="1" x14ac:dyDescent="0.25">
      <c r="A443" s="127" t="s">
        <v>167</v>
      </c>
      <c r="B443" s="143" t="s">
        <v>815</v>
      </c>
      <c r="C443" s="127" t="s">
        <v>252</v>
      </c>
      <c r="D443" s="144">
        <v>1073</v>
      </c>
      <c r="E443" s="142">
        <v>1073</v>
      </c>
      <c r="F443" s="144">
        <v>2146</v>
      </c>
    </row>
    <row r="444" spans="1:6" ht="13.15" customHeight="1" x14ac:dyDescent="0.25">
      <c r="A444" s="127" t="s">
        <v>167</v>
      </c>
      <c r="B444" s="143" t="s">
        <v>816</v>
      </c>
      <c r="C444" s="127" t="s">
        <v>253</v>
      </c>
      <c r="D444" s="144">
        <v>1494</v>
      </c>
      <c r="E444" s="142">
        <v>1568</v>
      </c>
      <c r="F444" s="144">
        <v>3062</v>
      </c>
    </row>
    <row r="445" spans="1:6" ht="13.15" customHeight="1" x14ac:dyDescent="0.25">
      <c r="A445" s="127" t="s">
        <v>167</v>
      </c>
      <c r="B445" s="143" t="s">
        <v>817</v>
      </c>
      <c r="C445" s="127" t="s">
        <v>254</v>
      </c>
      <c r="D445" s="144">
        <v>2419</v>
      </c>
      <c r="E445" s="142">
        <v>2483</v>
      </c>
      <c r="F445" s="144">
        <v>4902</v>
      </c>
    </row>
    <row r="446" spans="1:6" ht="13.15" customHeight="1" x14ac:dyDescent="0.25">
      <c r="A446" s="127" t="s">
        <v>167</v>
      </c>
      <c r="B446" s="143" t="s">
        <v>818</v>
      </c>
      <c r="C446" s="127" t="s">
        <v>255</v>
      </c>
      <c r="D446" s="144">
        <v>1431</v>
      </c>
      <c r="E446" s="142">
        <v>1325</v>
      </c>
      <c r="F446" s="144">
        <v>2756</v>
      </c>
    </row>
    <row r="447" spans="1:6" ht="13.15" customHeight="1" x14ac:dyDescent="0.25">
      <c r="A447" s="127" t="s">
        <v>167</v>
      </c>
      <c r="B447" s="143" t="s">
        <v>819</v>
      </c>
      <c r="C447" s="127" t="s">
        <v>256</v>
      </c>
      <c r="D447" s="144">
        <v>7828</v>
      </c>
      <c r="E447" s="142">
        <v>7931</v>
      </c>
      <c r="F447" s="144">
        <v>15759</v>
      </c>
    </row>
    <row r="448" spans="1:6" ht="13.15" customHeight="1" x14ac:dyDescent="0.25">
      <c r="A448" s="127" t="s">
        <v>167</v>
      </c>
      <c r="B448" s="143" t="s">
        <v>820</v>
      </c>
      <c r="C448" s="127" t="s">
        <v>257</v>
      </c>
      <c r="D448" s="144">
        <v>403</v>
      </c>
      <c r="E448" s="142">
        <v>356</v>
      </c>
      <c r="F448" s="144">
        <v>759</v>
      </c>
    </row>
    <row r="449" spans="1:6" ht="13.15" customHeight="1" x14ac:dyDescent="0.25">
      <c r="A449" s="127" t="s">
        <v>167</v>
      </c>
      <c r="B449" s="143" t="s">
        <v>821</v>
      </c>
      <c r="C449" s="127" t="s">
        <v>167</v>
      </c>
      <c r="D449" s="144">
        <v>123036</v>
      </c>
      <c r="E449" s="142">
        <v>134995</v>
      </c>
      <c r="F449" s="144">
        <v>258031</v>
      </c>
    </row>
    <row r="450" spans="1:6" ht="13.15" customHeight="1" x14ac:dyDescent="0.25">
      <c r="A450" s="127" t="s">
        <v>167</v>
      </c>
      <c r="B450" s="143" t="s">
        <v>822</v>
      </c>
      <c r="C450" s="127" t="s">
        <v>258</v>
      </c>
      <c r="D450" s="144">
        <v>2618</v>
      </c>
      <c r="E450" s="142">
        <v>2532</v>
      </c>
      <c r="F450" s="144">
        <v>5150</v>
      </c>
    </row>
    <row r="451" spans="1:6" ht="13.15" customHeight="1" x14ac:dyDescent="0.25">
      <c r="A451" s="127" t="s">
        <v>167</v>
      </c>
      <c r="B451" s="143" t="s">
        <v>823</v>
      </c>
      <c r="C451" s="127" t="s">
        <v>259</v>
      </c>
      <c r="D451" s="144">
        <v>1303</v>
      </c>
      <c r="E451" s="142">
        <v>1233</v>
      </c>
      <c r="F451" s="144">
        <v>2536</v>
      </c>
    </row>
    <row r="452" spans="1:6" ht="13.15" customHeight="1" x14ac:dyDescent="0.25">
      <c r="A452" s="127" t="s">
        <v>167</v>
      </c>
      <c r="B452" s="143" t="s">
        <v>824</v>
      </c>
      <c r="C452" s="127" t="s">
        <v>260</v>
      </c>
      <c r="D452" s="144">
        <v>5139</v>
      </c>
      <c r="E452" s="142">
        <v>5110</v>
      </c>
      <c r="F452" s="144">
        <v>10249</v>
      </c>
    </row>
    <row r="453" spans="1:6" ht="13.15" customHeight="1" x14ac:dyDescent="0.25">
      <c r="A453" s="127" t="s">
        <v>167</v>
      </c>
      <c r="B453" s="143" t="s">
        <v>825</v>
      </c>
      <c r="C453" s="127" t="s">
        <v>261</v>
      </c>
      <c r="D453" s="144">
        <v>2861</v>
      </c>
      <c r="E453" s="142">
        <v>2898</v>
      </c>
      <c r="F453" s="144">
        <v>5759</v>
      </c>
    </row>
    <row r="454" spans="1:6" ht="13.15" customHeight="1" x14ac:dyDescent="0.25">
      <c r="A454" s="127" t="s">
        <v>167</v>
      </c>
      <c r="B454" s="143" t="s">
        <v>826</v>
      </c>
      <c r="C454" s="127" t="s">
        <v>262</v>
      </c>
      <c r="D454" s="144">
        <v>16352</v>
      </c>
      <c r="E454" s="142">
        <v>16913</v>
      </c>
      <c r="F454" s="144">
        <v>33265</v>
      </c>
    </row>
    <row r="455" spans="1:6" ht="13.15" customHeight="1" x14ac:dyDescent="0.25">
      <c r="A455" s="127" t="s">
        <v>167</v>
      </c>
      <c r="B455" s="143" t="s">
        <v>827</v>
      </c>
      <c r="C455" s="127" t="s">
        <v>263</v>
      </c>
      <c r="D455" s="144">
        <v>7820</v>
      </c>
      <c r="E455" s="142">
        <v>7722</v>
      </c>
      <c r="F455" s="144">
        <v>15542</v>
      </c>
    </row>
    <row r="456" spans="1:6" ht="13.15" customHeight="1" x14ac:dyDescent="0.25">
      <c r="A456" s="127" t="s">
        <v>167</v>
      </c>
      <c r="B456" s="143" t="s">
        <v>828</v>
      </c>
      <c r="C456" s="127" t="s">
        <v>264</v>
      </c>
      <c r="D456" s="144">
        <v>2488</v>
      </c>
      <c r="E456" s="142">
        <v>2381</v>
      </c>
      <c r="F456" s="144">
        <v>4869</v>
      </c>
    </row>
    <row r="457" spans="1:6" ht="13.15" customHeight="1" x14ac:dyDescent="0.25">
      <c r="A457" s="127" t="s">
        <v>265</v>
      </c>
      <c r="B457" s="143" t="s">
        <v>829</v>
      </c>
      <c r="C457" s="127" t="s">
        <v>266</v>
      </c>
      <c r="D457" s="144">
        <v>713</v>
      </c>
      <c r="E457" s="142">
        <v>690</v>
      </c>
      <c r="F457" s="144">
        <v>1403</v>
      </c>
    </row>
    <row r="458" spans="1:6" ht="13.15" customHeight="1" x14ac:dyDescent="0.25">
      <c r="A458" s="127" t="s">
        <v>265</v>
      </c>
      <c r="B458" s="143" t="s">
        <v>830</v>
      </c>
      <c r="C458" s="127" t="s">
        <v>267</v>
      </c>
      <c r="D458" s="144">
        <v>997</v>
      </c>
      <c r="E458" s="142">
        <v>980</v>
      </c>
      <c r="F458" s="144">
        <v>1977</v>
      </c>
    </row>
    <row r="459" spans="1:6" ht="13.15" customHeight="1" x14ac:dyDescent="0.25">
      <c r="A459" s="127" t="s">
        <v>265</v>
      </c>
      <c r="B459" s="143" t="s">
        <v>831</v>
      </c>
      <c r="C459" s="127" t="s">
        <v>268</v>
      </c>
      <c r="D459" s="144">
        <v>815</v>
      </c>
      <c r="E459" s="142">
        <v>771</v>
      </c>
      <c r="F459" s="144">
        <v>1586</v>
      </c>
    </row>
    <row r="460" spans="1:6" ht="13.15" customHeight="1" x14ac:dyDescent="0.25">
      <c r="A460" s="127" t="s">
        <v>265</v>
      </c>
      <c r="B460" s="143" t="s">
        <v>832</v>
      </c>
      <c r="C460" s="127" t="s">
        <v>269</v>
      </c>
      <c r="D460" s="144">
        <v>5925</v>
      </c>
      <c r="E460" s="142">
        <v>5919</v>
      </c>
      <c r="F460" s="144">
        <v>11844</v>
      </c>
    </row>
    <row r="461" spans="1:6" ht="13.15" customHeight="1" x14ac:dyDescent="0.25">
      <c r="A461" s="127" t="s">
        <v>265</v>
      </c>
      <c r="B461" s="143" t="s">
        <v>833</v>
      </c>
      <c r="C461" s="127" t="s">
        <v>270</v>
      </c>
      <c r="D461" s="144">
        <v>1119</v>
      </c>
      <c r="E461" s="142">
        <v>1029</v>
      </c>
      <c r="F461" s="144">
        <v>2148</v>
      </c>
    </row>
    <row r="462" spans="1:6" ht="13.15" customHeight="1" x14ac:dyDescent="0.25">
      <c r="A462" s="127" t="s">
        <v>265</v>
      </c>
      <c r="B462" s="143" t="s">
        <v>834</v>
      </c>
      <c r="C462" s="127" t="s">
        <v>271</v>
      </c>
      <c r="D462" s="144">
        <v>3935</v>
      </c>
      <c r="E462" s="142">
        <v>3872</v>
      </c>
      <c r="F462" s="144">
        <v>7807</v>
      </c>
    </row>
    <row r="463" spans="1:6" ht="13.15" customHeight="1" x14ac:dyDescent="0.25">
      <c r="A463" s="127" t="s">
        <v>265</v>
      </c>
      <c r="B463" s="143" t="s">
        <v>835</v>
      </c>
      <c r="C463" s="127" t="s">
        <v>272</v>
      </c>
      <c r="D463" s="144">
        <v>1549</v>
      </c>
      <c r="E463" s="142">
        <v>1487</v>
      </c>
      <c r="F463" s="144">
        <v>3036</v>
      </c>
    </row>
    <row r="464" spans="1:6" ht="13.15" customHeight="1" x14ac:dyDescent="0.25">
      <c r="A464" s="127" t="s">
        <v>265</v>
      </c>
      <c r="B464" s="143" t="s">
        <v>836</v>
      </c>
      <c r="C464" s="127" t="s">
        <v>273</v>
      </c>
      <c r="D464" s="144">
        <v>12773</v>
      </c>
      <c r="E464" s="142">
        <v>12351</v>
      </c>
      <c r="F464" s="144">
        <v>25124</v>
      </c>
    </row>
    <row r="465" spans="1:6" ht="13.15" customHeight="1" x14ac:dyDescent="0.25">
      <c r="A465" s="127" t="s">
        <v>265</v>
      </c>
      <c r="B465" s="143" t="s">
        <v>837</v>
      </c>
      <c r="C465" s="127" t="s">
        <v>274</v>
      </c>
      <c r="D465" s="144">
        <v>3068</v>
      </c>
      <c r="E465" s="142">
        <v>3281</v>
      </c>
      <c r="F465" s="144">
        <v>6349</v>
      </c>
    </row>
    <row r="466" spans="1:6" ht="13.15" customHeight="1" x14ac:dyDescent="0.25">
      <c r="A466" s="127" t="s">
        <v>265</v>
      </c>
      <c r="B466" s="143" t="s">
        <v>838</v>
      </c>
      <c r="C466" s="127" t="s">
        <v>275</v>
      </c>
      <c r="D466" s="144">
        <v>439</v>
      </c>
      <c r="E466" s="142">
        <v>429</v>
      </c>
      <c r="F466" s="144">
        <v>868</v>
      </c>
    </row>
    <row r="467" spans="1:6" ht="13.15" customHeight="1" x14ac:dyDescent="0.25">
      <c r="A467" s="127" t="s">
        <v>265</v>
      </c>
      <c r="B467" s="143" t="s">
        <v>939</v>
      </c>
      <c r="C467" s="127" t="s">
        <v>375</v>
      </c>
      <c r="D467" s="144">
        <v>3122</v>
      </c>
      <c r="E467" s="142">
        <v>3178</v>
      </c>
      <c r="F467" s="144">
        <v>6300</v>
      </c>
    </row>
    <row r="468" spans="1:6" ht="13.15" customHeight="1" x14ac:dyDescent="0.25">
      <c r="A468" s="127" t="s">
        <v>265</v>
      </c>
      <c r="B468" s="143" t="s">
        <v>839</v>
      </c>
      <c r="C468" s="127" t="s">
        <v>276</v>
      </c>
      <c r="D468" s="144">
        <v>20328</v>
      </c>
      <c r="E468" s="142">
        <v>22199</v>
      </c>
      <c r="F468" s="144">
        <v>42527</v>
      </c>
    </row>
    <row r="469" spans="1:6" ht="13.15" customHeight="1" x14ac:dyDescent="0.25">
      <c r="A469" s="127" t="s">
        <v>265</v>
      </c>
      <c r="B469" s="143" t="s">
        <v>840</v>
      </c>
      <c r="C469" s="127" t="s">
        <v>277</v>
      </c>
      <c r="D469" s="144">
        <v>3251</v>
      </c>
      <c r="E469" s="142">
        <v>3263</v>
      </c>
      <c r="F469" s="144">
        <v>6514</v>
      </c>
    </row>
    <row r="470" spans="1:6" ht="13.15" customHeight="1" x14ac:dyDescent="0.25">
      <c r="A470" s="127" t="s">
        <v>265</v>
      </c>
      <c r="B470" s="143" t="s">
        <v>841</v>
      </c>
      <c r="C470" s="127" t="s">
        <v>278</v>
      </c>
      <c r="D470" s="144">
        <v>4118</v>
      </c>
      <c r="E470" s="142">
        <v>4321</v>
      </c>
      <c r="F470" s="144">
        <v>8439</v>
      </c>
    </row>
    <row r="471" spans="1:6" ht="13.15" customHeight="1" x14ac:dyDescent="0.25">
      <c r="A471" s="127" t="s">
        <v>265</v>
      </c>
      <c r="B471" s="143" t="s">
        <v>842</v>
      </c>
      <c r="C471" s="127" t="s">
        <v>279</v>
      </c>
      <c r="D471" s="144">
        <v>3305</v>
      </c>
      <c r="E471" s="142">
        <v>3302</v>
      </c>
      <c r="F471" s="144">
        <v>6607</v>
      </c>
    </row>
    <row r="472" spans="1:6" ht="13.15" customHeight="1" x14ac:dyDescent="0.25">
      <c r="A472" s="127" t="s">
        <v>265</v>
      </c>
      <c r="B472" s="143" t="s">
        <v>843</v>
      </c>
      <c r="C472" s="127" t="s">
        <v>280</v>
      </c>
      <c r="D472" s="144">
        <v>1613</v>
      </c>
      <c r="E472" s="142">
        <v>1591</v>
      </c>
      <c r="F472" s="144">
        <v>3204</v>
      </c>
    </row>
    <row r="473" spans="1:6" ht="13.15" customHeight="1" x14ac:dyDescent="0.25">
      <c r="A473" s="127" t="s">
        <v>265</v>
      </c>
      <c r="B473" s="143" t="s">
        <v>844</v>
      </c>
      <c r="C473" s="127" t="s">
        <v>281</v>
      </c>
      <c r="D473" s="144">
        <v>2028</v>
      </c>
      <c r="E473" s="142">
        <v>1959</v>
      </c>
      <c r="F473" s="144">
        <v>3987</v>
      </c>
    </row>
    <row r="474" spans="1:6" ht="13.15" customHeight="1" x14ac:dyDescent="0.25">
      <c r="A474" s="127" t="s">
        <v>265</v>
      </c>
      <c r="B474" s="143" t="s">
        <v>845</v>
      </c>
      <c r="C474" s="127" t="s">
        <v>282</v>
      </c>
      <c r="D474" s="144">
        <v>5523</v>
      </c>
      <c r="E474" s="142">
        <v>5805</v>
      </c>
      <c r="F474" s="144">
        <v>11328</v>
      </c>
    </row>
    <row r="475" spans="1:6" ht="13.15" customHeight="1" x14ac:dyDescent="0.25">
      <c r="A475" s="127" t="s">
        <v>265</v>
      </c>
      <c r="B475" s="143" t="s">
        <v>846</v>
      </c>
      <c r="C475" s="127" t="s">
        <v>283</v>
      </c>
      <c r="D475" s="144">
        <v>1248</v>
      </c>
      <c r="E475" s="142">
        <v>1260</v>
      </c>
      <c r="F475" s="144">
        <v>2508</v>
      </c>
    </row>
    <row r="476" spans="1:6" ht="13.15" customHeight="1" x14ac:dyDescent="0.25">
      <c r="A476" s="127" t="s">
        <v>265</v>
      </c>
      <c r="B476" s="143" t="s">
        <v>847</v>
      </c>
      <c r="C476" s="127" t="s">
        <v>284</v>
      </c>
      <c r="D476" s="144">
        <v>647</v>
      </c>
      <c r="E476" s="142">
        <v>638</v>
      </c>
      <c r="F476" s="144">
        <v>1285</v>
      </c>
    </row>
    <row r="477" spans="1:6" ht="13.15" customHeight="1" x14ac:dyDescent="0.25">
      <c r="A477" s="127" t="s">
        <v>265</v>
      </c>
      <c r="B477" s="143" t="s">
        <v>848</v>
      </c>
      <c r="C477" s="127" t="s">
        <v>285</v>
      </c>
      <c r="D477" s="144">
        <v>5546</v>
      </c>
      <c r="E477" s="142">
        <v>5628</v>
      </c>
      <c r="F477" s="144">
        <v>11174</v>
      </c>
    </row>
    <row r="478" spans="1:6" ht="13.15" customHeight="1" x14ac:dyDescent="0.25">
      <c r="A478" s="127" t="s">
        <v>265</v>
      </c>
      <c r="B478" s="143" t="s">
        <v>849</v>
      </c>
      <c r="C478" s="127" t="s">
        <v>286</v>
      </c>
      <c r="D478" s="144">
        <v>827</v>
      </c>
      <c r="E478" s="142">
        <v>839</v>
      </c>
      <c r="F478" s="144">
        <v>1666</v>
      </c>
    </row>
    <row r="479" spans="1:6" ht="13.15" customHeight="1" x14ac:dyDescent="0.25">
      <c r="A479" s="127" t="s">
        <v>265</v>
      </c>
      <c r="B479" s="143" t="s">
        <v>850</v>
      </c>
      <c r="C479" s="127" t="s">
        <v>287</v>
      </c>
      <c r="D479" s="144">
        <v>1762</v>
      </c>
      <c r="E479" s="142">
        <v>1770</v>
      </c>
      <c r="F479" s="144">
        <v>3532</v>
      </c>
    </row>
    <row r="480" spans="1:6" ht="13.15" customHeight="1" x14ac:dyDescent="0.25">
      <c r="A480" s="127" t="s">
        <v>265</v>
      </c>
      <c r="B480" s="143" t="s">
        <v>851</v>
      </c>
      <c r="C480" s="127" t="s">
        <v>288</v>
      </c>
      <c r="D480" s="144">
        <v>1835</v>
      </c>
      <c r="E480" s="142">
        <v>1888</v>
      </c>
      <c r="F480" s="144">
        <v>3723</v>
      </c>
    </row>
    <row r="481" spans="1:6" ht="13.15" customHeight="1" x14ac:dyDescent="0.25">
      <c r="A481" s="127" t="s">
        <v>265</v>
      </c>
      <c r="B481" s="143" t="s">
        <v>852</v>
      </c>
      <c r="C481" s="127" t="s">
        <v>289</v>
      </c>
      <c r="D481" s="144">
        <v>7398</v>
      </c>
      <c r="E481" s="142">
        <v>7645</v>
      </c>
      <c r="F481" s="144">
        <v>15043</v>
      </c>
    </row>
    <row r="482" spans="1:6" ht="13.15" customHeight="1" x14ac:dyDescent="0.25">
      <c r="A482" s="127" t="s">
        <v>265</v>
      </c>
      <c r="B482" s="143" t="s">
        <v>853</v>
      </c>
      <c r="C482" s="127" t="s">
        <v>290</v>
      </c>
      <c r="D482" s="144">
        <v>1432</v>
      </c>
      <c r="E482" s="142">
        <v>1416</v>
      </c>
      <c r="F482" s="144">
        <v>2848</v>
      </c>
    </row>
    <row r="483" spans="1:6" ht="13.15" customHeight="1" x14ac:dyDescent="0.25">
      <c r="A483" s="127" t="s">
        <v>265</v>
      </c>
      <c r="B483" s="143" t="s">
        <v>854</v>
      </c>
      <c r="C483" s="127" t="s">
        <v>291</v>
      </c>
      <c r="D483" s="144">
        <v>3106</v>
      </c>
      <c r="E483" s="142">
        <v>3016</v>
      </c>
      <c r="F483" s="144">
        <v>6122</v>
      </c>
    </row>
    <row r="484" spans="1:6" ht="13.15" customHeight="1" x14ac:dyDescent="0.25">
      <c r="A484" s="127" t="s">
        <v>265</v>
      </c>
      <c r="B484" s="143" t="s">
        <v>855</v>
      </c>
      <c r="C484" s="127" t="s">
        <v>292</v>
      </c>
      <c r="D484" s="144">
        <v>6426</v>
      </c>
      <c r="E484" s="142">
        <v>6148</v>
      </c>
      <c r="F484" s="144">
        <v>12574</v>
      </c>
    </row>
    <row r="485" spans="1:6" ht="13.15" customHeight="1" x14ac:dyDescent="0.25">
      <c r="A485" s="127" t="s">
        <v>265</v>
      </c>
      <c r="B485" s="143" t="s">
        <v>856</v>
      </c>
      <c r="C485" s="127" t="s">
        <v>293</v>
      </c>
      <c r="D485" s="144">
        <v>1246</v>
      </c>
      <c r="E485" s="142">
        <v>1247</v>
      </c>
      <c r="F485" s="144">
        <v>2493</v>
      </c>
    </row>
    <row r="486" spans="1:6" ht="13.15" customHeight="1" x14ac:dyDescent="0.25">
      <c r="A486" s="127" t="s">
        <v>265</v>
      </c>
      <c r="B486" s="143" t="s">
        <v>857</v>
      </c>
      <c r="C486" s="127" t="s">
        <v>294</v>
      </c>
      <c r="D486" s="144">
        <v>1561</v>
      </c>
      <c r="E486" s="142">
        <v>1596</v>
      </c>
      <c r="F486" s="144">
        <v>3157</v>
      </c>
    </row>
    <row r="487" spans="1:6" ht="13.15" customHeight="1" x14ac:dyDescent="0.25">
      <c r="A487" s="127" t="s">
        <v>265</v>
      </c>
      <c r="B487" s="143" t="s">
        <v>941</v>
      </c>
      <c r="C487" s="127" t="s">
        <v>377</v>
      </c>
      <c r="D487" s="144">
        <v>2913</v>
      </c>
      <c r="E487" s="142">
        <v>3031</v>
      </c>
      <c r="F487" s="144">
        <v>5944</v>
      </c>
    </row>
    <row r="488" spans="1:6" ht="13.15" customHeight="1" x14ac:dyDescent="0.25">
      <c r="A488" s="127" t="s">
        <v>265</v>
      </c>
      <c r="B488" s="143" t="s">
        <v>858</v>
      </c>
      <c r="C488" s="127" t="s">
        <v>295</v>
      </c>
      <c r="D488" s="144">
        <v>5916</v>
      </c>
      <c r="E488" s="142">
        <v>5812</v>
      </c>
      <c r="F488" s="144">
        <v>11728</v>
      </c>
    </row>
    <row r="489" spans="1:6" ht="13.15" customHeight="1" x14ac:dyDescent="0.25">
      <c r="A489" s="127" t="s">
        <v>265</v>
      </c>
      <c r="B489" s="143" t="s">
        <v>859</v>
      </c>
      <c r="C489" s="127" t="s">
        <v>296</v>
      </c>
      <c r="D489" s="144">
        <v>3847</v>
      </c>
      <c r="E489" s="142">
        <v>3858</v>
      </c>
      <c r="F489" s="144">
        <v>7705</v>
      </c>
    </row>
    <row r="490" spans="1:6" ht="13.15" customHeight="1" x14ac:dyDescent="0.25">
      <c r="A490" s="127" t="s">
        <v>265</v>
      </c>
      <c r="B490" s="143" t="s">
        <v>860</v>
      </c>
      <c r="C490" s="127" t="s">
        <v>297</v>
      </c>
      <c r="D490" s="144">
        <v>5527</v>
      </c>
      <c r="E490" s="142">
        <v>5787</v>
      </c>
      <c r="F490" s="144">
        <v>11314</v>
      </c>
    </row>
    <row r="491" spans="1:6" ht="13.15" customHeight="1" x14ac:dyDescent="0.25">
      <c r="A491" s="127" t="s">
        <v>265</v>
      </c>
      <c r="B491" s="143" t="s">
        <v>861</v>
      </c>
      <c r="C491" s="127" t="s">
        <v>298</v>
      </c>
      <c r="D491" s="144">
        <v>687</v>
      </c>
      <c r="E491" s="142">
        <v>593</v>
      </c>
      <c r="F491" s="144">
        <v>1280</v>
      </c>
    </row>
    <row r="492" spans="1:6" ht="13.15" customHeight="1" x14ac:dyDescent="0.25">
      <c r="A492" s="127" t="s">
        <v>265</v>
      </c>
      <c r="B492" s="143" t="s">
        <v>862</v>
      </c>
      <c r="C492" s="127" t="s">
        <v>299</v>
      </c>
      <c r="D492" s="144">
        <v>6786</v>
      </c>
      <c r="E492" s="142">
        <v>7049</v>
      </c>
      <c r="F492" s="144">
        <v>13835</v>
      </c>
    </row>
    <row r="493" spans="1:6" ht="13.15" customHeight="1" x14ac:dyDescent="0.25">
      <c r="A493" s="127" t="s">
        <v>265</v>
      </c>
      <c r="B493" s="143" t="s">
        <v>863</v>
      </c>
      <c r="C493" s="127" t="s">
        <v>300</v>
      </c>
      <c r="D493" s="144">
        <v>782</v>
      </c>
      <c r="E493" s="142">
        <v>772</v>
      </c>
      <c r="F493" s="144">
        <v>1554</v>
      </c>
    </row>
    <row r="494" spans="1:6" ht="13.15" customHeight="1" x14ac:dyDescent="0.25">
      <c r="A494" s="127" t="s">
        <v>265</v>
      </c>
      <c r="B494" s="143" t="s">
        <v>864</v>
      </c>
      <c r="C494" s="127" t="s">
        <v>301</v>
      </c>
      <c r="D494" s="144">
        <v>1848</v>
      </c>
      <c r="E494" s="142">
        <v>1872</v>
      </c>
      <c r="F494" s="144">
        <v>3720</v>
      </c>
    </row>
    <row r="495" spans="1:6" ht="13.15" customHeight="1" x14ac:dyDescent="0.25">
      <c r="A495" s="127" t="s">
        <v>265</v>
      </c>
      <c r="B495" s="143" t="s">
        <v>865</v>
      </c>
      <c r="C495" s="127" t="s">
        <v>302</v>
      </c>
      <c r="D495" s="144">
        <v>350</v>
      </c>
      <c r="E495" s="142">
        <v>312</v>
      </c>
      <c r="F495" s="144">
        <v>662</v>
      </c>
    </row>
    <row r="496" spans="1:6" ht="13.15" customHeight="1" x14ac:dyDescent="0.25">
      <c r="A496" s="127" t="s">
        <v>265</v>
      </c>
      <c r="B496" s="143" t="s">
        <v>866</v>
      </c>
      <c r="C496" s="127" t="s">
        <v>303</v>
      </c>
      <c r="D496" s="144">
        <v>1160</v>
      </c>
      <c r="E496" s="142">
        <v>1182</v>
      </c>
      <c r="F496" s="144">
        <v>2342</v>
      </c>
    </row>
    <row r="497" spans="1:6" ht="13.15" customHeight="1" x14ac:dyDescent="0.25">
      <c r="A497" s="127" t="s">
        <v>265</v>
      </c>
      <c r="B497" s="143" t="s">
        <v>867</v>
      </c>
      <c r="C497" s="127" t="s">
        <v>304</v>
      </c>
      <c r="D497" s="144">
        <v>1700</v>
      </c>
      <c r="E497" s="142">
        <v>1702</v>
      </c>
      <c r="F497" s="144">
        <v>3402</v>
      </c>
    </row>
    <row r="498" spans="1:6" ht="13.15" customHeight="1" x14ac:dyDescent="0.25">
      <c r="A498" s="127" t="s">
        <v>265</v>
      </c>
      <c r="B498" s="143" t="s">
        <v>868</v>
      </c>
      <c r="C498" s="127" t="s">
        <v>305</v>
      </c>
      <c r="D498" s="144">
        <v>446</v>
      </c>
      <c r="E498" s="142">
        <v>385</v>
      </c>
      <c r="F498" s="144">
        <v>831</v>
      </c>
    </row>
    <row r="499" spans="1:6" ht="13.15" customHeight="1" x14ac:dyDescent="0.25">
      <c r="A499" s="127" t="s">
        <v>265</v>
      </c>
      <c r="B499" s="143" t="s">
        <v>869</v>
      </c>
      <c r="C499" s="127" t="s">
        <v>306</v>
      </c>
      <c r="D499" s="144">
        <v>2137</v>
      </c>
      <c r="E499" s="142">
        <v>2129</v>
      </c>
      <c r="F499" s="144">
        <v>4266</v>
      </c>
    </row>
    <row r="500" spans="1:6" ht="13.15" customHeight="1" x14ac:dyDescent="0.25">
      <c r="A500" s="127" t="s">
        <v>265</v>
      </c>
      <c r="B500" s="143" t="s">
        <v>870</v>
      </c>
      <c r="C500" s="127" t="s">
        <v>307</v>
      </c>
      <c r="D500" s="144">
        <v>1911</v>
      </c>
      <c r="E500" s="142">
        <v>1857</v>
      </c>
      <c r="F500" s="144">
        <v>3768</v>
      </c>
    </row>
    <row r="501" spans="1:6" ht="13.15" customHeight="1" x14ac:dyDescent="0.25">
      <c r="A501" s="127" t="s">
        <v>265</v>
      </c>
      <c r="B501" s="143" t="s">
        <v>871</v>
      </c>
      <c r="C501" s="127" t="s">
        <v>308</v>
      </c>
      <c r="D501" s="144">
        <v>5103</v>
      </c>
      <c r="E501" s="142">
        <v>5185</v>
      </c>
      <c r="F501" s="144">
        <v>10288</v>
      </c>
    </row>
    <row r="502" spans="1:6" ht="13.15" customHeight="1" x14ac:dyDescent="0.25">
      <c r="A502" s="127" t="s">
        <v>265</v>
      </c>
      <c r="B502" s="143" t="s">
        <v>872</v>
      </c>
      <c r="C502" s="127" t="s">
        <v>309</v>
      </c>
      <c r="D502" s="144">
        <v>65</v>
      </c>
      <c r="E502" s="142">
        <v>60</v>
      </c>
      <c r="F502" s="144">
        <v>125</v>
      </c>
    </row>
    <row r="503" spans="1:6" ht="13.15" customHeight="1" x14ac:dyDescent="0.25">
      <c r="A503" s="127" t="s">
        <v>265</v>
      </c>
      <c r="B503" s="143" t="s">
        <v>873</v>
      </c>
      <c r="C503" s="127" t="s">
        <v>310</v>
      </c>
      <c r="D503" s="144">
        <v>90</v>
      </c>
      <c r="E503" s="142">
        <v>94</v>
      </c>
      <c r="F503" s="144">
        <v>184</v>
      </c>
    </row>
    <row r="504" spans="1:6" ht="13.15" customHeight="1" x14ac:dyDescent="0.25">
      <c r="A504" s="127" t="s">
        <v>265</v>
      </c>
      <c r="B504" s="143" t="s">
        <v>874</v>
      </c>
      <c r="C504" s="127" t="s">
        <v>311</v>
      </c>
      <c r="D504" s="144">
        <v>2846</v>
      </c>
      <c r="E504" s="142">
        <v>2772</v>
      </c>
      <c r="F504" s="144">
        <v>5618</v>
      </c>
    </row>
    <row r="505" spans="1:6" ht="13.15" customHeight="1" x14ac:dyDescent="0.25">
      <c r="A505" s="127" t="s">
        <v>265</v>
      </c>
      <c r="B505" s="143" t="s">
        <v>875</v>
      </c>
      <c r="C505" s="127" t="s">
        <v>312</v>
      </c>
      <c r="D505" s="144">
        <v>7995</v>
      </c>
      <c r="E505" s="142">
        <v>7933</v>
      </c>
      <c r="F505" s="144">
        <v>15928</v>
      </c>
    </row>
    <row r="506" spans="1:6" ht="13.15" customHeight="1" x14ac:dyDescent="0.25">
      <c r="A506" s="127" t="s">
        <v>265</v>
      </c>
      <c r="B506" s="143" t="s">
        <v>876</v>
      </c>
      <c r="C506" s="127" t="s">
        <v>313</v>
      </c>
      <c r="D506" s="144">
        <v>1792</v>
      </c>
      <c r="E506" s="142">
        <v>1801</v>
      </c>
      <c r="F506" s="144">
        <v>3593</v>
      </c>
    </row>
    <row r="507" spans="1:6" ht="13.15" customHeight="1" x14ac:dyDescent="0.25">
      <c r="A507" s="127" t="s">
        <v>265</v>
      </c>
      <c r="B507" s="143" t="s">
        <v>942</v>
      </c>
      <c r="C507" s="127" t="s">
        <v>378</v>
      </c>
      <c r="D507" s="144">
        <v>2328</v>
      </c>
      <c r="E507" s="142">
        <v>2272</v>
      </c>
      <c r="F507" s="144">
        <v>4600</v>
      </c>
    </row>
    <row r="508" spans="1:6" ht="13.15" customHeight="1" x14ac:dyDescent="0.25">
      <c r="A508" s="127" t="s">
        <v>265</v>
      </c>
      <c r="B508" s="143" t="s">
        <v>877</v>
      </c>
      <c r="C508" s="127" t="s">
        <v>314</v>
      </c>
      <c r="D508" s="144">
        <v>7375</v>
      </c>
      <c r="E508" s="142">
        <v>7396</v>
      </c>
      <c r="F508" s="144">
        <v>14771</v>
      </c>
    </row>
    <row r="509" spans="1:6" ht="13.15" customHeight="1" x14ac:dyDescent="0.25">
      <c r="A509" s="127" t="s">
        <v>265</v>
      </c>
      <c r="B509" s="143" t="s">
        <v>878</v>
      </c>
      <c r="C509" s="127" t="s">
        <v>315</v>
      </c>
      <c r="D509" s="144">
        <v>4704</v>
      </c>
      <c r="E509" s="142">
        <v>4676</v>
      </c>
      <c r="F509" s="144">
        <v>9380</v>
      </c>
    </row>
    <row r="510" spans="1:6" ht="13.15" customHeight="1" x14ac:dyDescent="0.25">
      <c r="A510" s="127" t="s">
        <v>265</v>
      </c>
      <c r="B510" s="143" t="s">
        <v>879</v>
      </c>
      <c r="C510" s="127" t="s">
        <v>316</v>
      </c>
      <c r="D510" s="144">
        <v>6973</v>
      </c>
      <c r="E510" s="142">
        <v>7049</v>
      </c>
      <c r="F510" s="144">
        <v>14022</v>
      </c>
    </row>
    <row r="511" spans="1:6" ht="13.15" customHeight="1" x14ac:dyDescent="0.25">
      <c r="A511" s="127" t="s">
        <v>265</v>
      </c>
      <c r="B511" s="143" t="s">
        <v>883</v>
      </c>
      <c r="C511" s="127" t="s">
        <v>320</v>
      </c>
      <c r="D511" s="144">
        <v>1408</v>
      </c>
      <c r="E511" s="142">
        <v>1379</v>
      </c>
      <c r="F511" s="144">
        <v>2787</v>
      </c>
    </row>
    <row r="512" spans="1:6" ht="13.15" customHeight="1" x14ac:dyDescent="0.25">
      <c r="A512" s="127" t="s">
        <v>265</v>
      </c>
      <c r="B512" s="143" t="s">
        <v>880</v>
      </c>
      <c r="C512" s="127" t="s">
        <v>317</v>
      </c>
      <c r="D512" s="144">
        <v>3276</v>
      </c>
      <c r="E512" s="142">
        <v>3174</v>
      </c>
      <c r="F512" s="144">
        <v>6450</v>
      </c>
    </row>
    <row r="513" spans="1:6" ht="13.15" customHeight="1" x14ac:dyDescent="0.25">
      <c r="A513" s="127" t="s">
        <v>265</v>
      </c>
      <c r="B513" s="143" t="s">
        <v>881</v>
      </c>
      <c r="C513" s="127" t="s">
        <v>318</v>
      </c>
      <c r="D513" s="144">
        <v>11776</v>
      </c>
      <c r="E513" s="142">
        <v>11380</v>
      </c>
      <c r="F513" s="144">
        <v>23156</v>
      </c>
    </row>
    <row r="514" spans="1:6" ht="13.15" customHeight="1" x14ac:dyDescent="0.25">
      <c r="A514" s="127" t="s">
        <v>265</v>
      </c>
      <c r="B514" s="143" t="s">
        <v>882</v>
      </c>
      <c r="C514" s="127" t="s">
        <v>319</v>
      </c>
      <c r="D514" s="144">
        <v>2435</v>
      </c>
      <c r="E514" s="142">
        <v>2468</v>
      </c>
      <c r="F514" s="144">
        <v>4903</v>
      </c>
    </row>
    <row r="515" spans="1:6" ht="13.15" customHeight="1" x14ac:dyDescent="0.25">
      <c r="A515" s="127" t="s">
        <v>265</v>
      </c>
      <c r="B515" s="143" t="s">
        <v>884</v>
      </c>
      <c r="C515" s="127" t="s">
        <v>321</v>
      </c>
      <c r="D515" s="144">
        <v>1688</v>
      </c>
      <c r="E515" s="142">
        <v>1699</v>
      </c>
      <c r="F515" s="144">
        <v>3387</v>
      </c>
    </row>
    <row r="516" spans="1:6" ht="13.15" customHeight="1" x14ac:dyDescent="0.25">
      <c r="A516" s="127" t="s">
        <v>265</v>
      </c>
      <c r="B516" s="143" t="s">
        <v>885</v>
      </c>
      <c r="C516" s="127" t="s">
        <v>322</v>
      </c>
      <c r="D516" s="144">
        <v>911</v>
      </c>
      <c r="E516" s="142">
        <v>903</v>
      </c>
      <c r="F516" s="144">
        <v>1814</v>
      </c>
    </row>
    <row r="517" spans="1:6" ht="13.15" customHeight="1" x14ac:dyDescent="0.25">
      <c r="A517" s="127" t="s">
        <v>265</v>
      </c>
      <c r="B517" s="143" t="s">
        <v>886</v>
      </c>
      <c r="C517" s="127" t="s">
        <v>323</v>
      </c>
      <c r="D517" s="144">
        <v>1421</v>
      </c>
      <c r="E517" s="142">
        <v>1432</v>
      </c>
      <c r="F517" s="144">
        <v>2853</v>
      </c>
    </row>
    <row r="518" spans="1:6" ht="13.15" customHeight="1" x14ac:dyDescent="0.25">
      <c r="A518" s="127" t="s">
        <v>265</v>
      </c>
      <c r="B518" s="143" t="s">
        <v>887</v>
      </c>
      <c r="C518" s="127" t="s">
        <v>324</v>
      </c>
      <c r="D518" s="144">
        <v>4496</v>
      </c>
      <c r="E518" s="142">
        <v>4571</v>
      </c>
      <c r="F518" s="144">
        <v>9067</v>
      </c>
    </row>
    <row r="519" spans="1:6" ht="13.15" customHeight="1" x14ac:dyDescent="0.25">
      <c r="A519" s="127" t="s">
        <v>265</v>
      </c>
      <c r="B519" s="143" t="s">
        <v>888</v>
      </c>
      <c r="C519" s="127" t="s">
        <v>325</v>
      </c>
      <c r="D519" s="144">
        <v>1588</v>
      </c>
      <c r="E519" s="142">
        <v>1489</v>
      </c>
      <c r="F519" s="144">
        <v>3077</v>
      </c>
    </row>
    <row r="520" spans="1:6" ht="13.15" customHeight="1" x14ac:dyDescent="0.25">
      <c r="A520" s="127" t="s">
        <v>265</v>
      </c>
      <c r="B520" s="143" t="s">
        <v>889</v>
      </c>
      <c r="C520" s="127" t="s">
        <v>326</v>
      </c>
      <c r="D520" s="144">
        <v>3827</v>
      </c>
      <c r="E520" s="142">
        <v>3776</v>
      </c>
      <c r="F520" s="144">
        <v>7603</v>
      </c>
    </row>
    <row r="521" spans="1:6" ht="13.15" customHeight="1" x14ac:dyDescent="0.25">
      <c r="A521" s="127" t="s">
        <v>265</v>
      </c>
      <c r="B521" s="143" t="s">
        <v>890</v>
      </c>
      <c r="C521" s="127" t="s">
        <v>327</v>
      </c>
      <c r="D521" s="144">
        <v>1577</v>
      </c>
      <c r="E521" s="142">
        <v>1511</v>
      </c>
      <c r="F521" s="144">
        <v>3088</v>
      </c>
    </row>
    <row r="522" spans="1:6" ht="13.15" customHeight="1" x14ac:dyDescent="0.25">
      <c r="A522" s="127" t="s">
        <v>265</v>
      </c>
      <c r="B522" s="143" t="s">
        <v>891</v>
      </c>
      <c r="C522" s="127" t="s">
        <v>328</v>
      </c>
      <c r="D522" s="144">
        <v>630</v>
      </c>
      <c r="E522" s="142">
        <v>605</v>
      </c>
      <c r="F522" s="144">
        <v>1235</v>
      </c>
    </row>
    <row r="523" spans="1:6" ht="13.15" customHeight="1" x14ac:dyDescent="0.25">
      <c r="A523" s="127" t="s">
        <v>265</v>
      </c>
      <c r="B523" s="143" t="s">
        <v>892</v>
      </c>
      <c r="C523" s="127" t="s">
        <v>329</v>
      </c>
      <c r="D523" s="144">
        <v>2393</v>
      </c>
      <c r="E523" s="142">
        <v>2478</v>
      </c>
      <c r="F523" s="144">
        <v>4871</v>
      </c>
    </row>
    <row r="524" spans="1:6" ht="13.15" customHeight="1" x14ac:dyDescent="0.25">
      <c r="A524" s="127" t="s">
        <v>265</v>
      </c>
      <c r="B524" s="143" t="s">
        <v>893</v>
      </c>
      <c r="C524" s="127" t="s">
        <v>330</v>
      </c>
      <c r="D524" s="144">
        <v>4456</v>
      </c>
      <c r="E524" s="142">
        <v>4458</v>
      </c>
      <c r="F524" s="144">
        <v>8914</v>
      </c>
    </row>
    <row r="525" spans="1:6" ht="13.15" customHeight="1" x14ac:dyDescent="0.25">
      <c r="A525" s="127" t="s">
        <v>265</v>
      </c>
      <c r="B525" s="143" t="s">
        <v>894</v>
      </c>
      <c r="C525" s="127" t="s">
        <v>331</v>
      </c>
      <c r="D525" s="144">
        <v>1493</v>
      </c>
      <c r="E525" s="142">
        <v>1543</v>
      </c>
      <c r="F525" s="144">
        <v>3036</v>
      </c>
    </row>
    <row r="526" spans="1:6" ht="13.15" customHeight="1" x14ac:dyDescent="0.25">
      <c r="A526" s="127" t="s">
        <v>265</v>
      </c>
      <c r="B526" s="143" t="s">
        <v>895</v>
      </c>
      <c r="C526" s="127" t="s">
        <v>332</v>
      </c>
      <c r="D526" s="144">
        <v>344</v>
      </c>
      <c r="E526" s="142">
        <v>364</v>
      </c>
      <c r="F526" s="144">
        <v>708</v>
      </c>
    </row>
    <row r="527" spans="1:6" ht="13.15" customHeight="1" x14ac:dyDescent="0.25">
      <c r="A527" s="127" t="s">
        <v>265</v>
      </c>
      <c r="B527" s="143" t="s">
        <v>896</v>
      </c>
      <c r="C527" s="127" t="s">
        <v>333</v>
      </c>
      <c r="D527" s="144">
        <v>1059</v>
      </c>
      <c r="E527" s="142">
        <v>1106</v>
      </c>
      <c r="F527" s="144">
        <v>2165</v>
      </c>
    </row>
    <row r="528" spans="1:6" ht="13.15" customHeight="1" x14ac:dyDescent="0.25">
      <c r="A528" s="127" t="s">
        <v>265</v>
      </c>
      <c r="B528" s="143" t="s">
        <v>897</v>
      </c>
      <c r="C528" s="127" t="s">
        <v>334</v>
      </c>
      <c r="D528" s="144">
        <v>4002</v>
      </c>
      <c r="E528" s="142">
        <v>4135</v>
      </c>
      <c r="F528" s="144">
        <v>8137</v>
      </c>
    </row>
    <row r="529" spans="1:6" ht="13.15" customHeight="1" x14ac:dyDescent="0.25">
      <c r="A529" s="127" t="s">
        <v>265</v>
      </c>
      <c r="B529" s="143" t="s">
        <v>898</v>
      </c>
      <c r="C529" s="127" t="s">
        <v>335</v>
      </c>
      <c r="D529" s="144">
        <v>2145</v>
      </c>
      <c r="E529" s="142">
        <v>2136</v>
      </c>
      <c r="F529" s="144">
        <v>4281</v>
      </c>
    </row>
    <row r="530" spans="1:6" ht="13.15" customHeight="1" x14ac:dyDescent="0.25">
      <c r="A530" s="127" t="s">
        <v>265</v>
      </c>
      <c r="B530" s="143" t="s">
        <v>899</v>
      </c>
      <c r="C530" s="127" t="s">
        <v>336</v>
      </c>
      <c r="D530" s="144">
        <v>288</v>
      </c>
      <c r="E530" s="142">
        <v>276</v>
      </c>
      <c r="F530" s="144">
        <v>564</v>
      </c>
    </row>
    <row r="531" spans="1:6" ht="13.15" customHeight="1" x14ac:dyDescent="0.25">
      <c r="A531" s="127" t="s">
        <v>265</v>
      </c>
      <c r="B531" s="143" t="s">
        <v>900</v>
      </c>
      <c r="C531" s="127" t="s">
        <v>337</v>
      </c>
      <c r="D531" s="144">
        <v>1516</v>
      </c>
      <c r="E531" s="142">
        <v>1603</v>
      </c>
      <c r="F531" s="144">
        <v>3119</v>
      </c>
    </row>
    <row r="532" spans="1:6" ht="13.15" customHeight="1" x14ac:dyDescent="0.25">
      <c r="A532" s="127" t="s">
        <v>265</v>
      </c>
      <c r="B532" s="143" t="s">
        <v>901</v>
      </c>
      <c r="C532" s="127" t="s">
        <v>338</v>
      </c>
      <c r="D532" s="144">
        <v>1469</v>
      </c>
      <c r="E532" s="142">
        <v>1338</v>
      </c>
      <c r="F532" s="144">
        <v>2807</v>
      </c>
    </row>
    <row r="533" spans="1:6" ht="13.15" customHeight="1" x14ac:dyDescent="0.25">
      <c r="A533" s="127" t="s">
        <v>265</v>
      </c>
      <c r="B533" s="143" t="s">
        <v>902</v>
      </c>
      <c r="C533" s="127" t="s">
        <v>339</v>
      </c>
      <c r="D533" s="144">
        <v>2915</v>
      </c>
      <c r="E533" s="142">
        <v>2987</v>
      </c>
      <c r="F533" s="144">
        <v>5902</v>
      </c>
    </row>
    <row r="534" spans="1:6" ht="13.15" customHeight="1" x14ac:dyDescent="0.25">
      <c r="A534" s="127" t="s">
        <v>265</v>
      </c>
      <c r="B534" s="143" t="s">
        <v>903</v>
      </c>
      <c r="C534" s="127" t="s">
        <v>340</v>
      </c>
      <c r="D534" s="144">
        <v>3035</v>
      </c>
      <c r="E534" s="142">
        <v>3105</v>
      </c>
      <c r="F534" s="144">
        <v>6140</v>
      </c>
    </row>
    <row r="535" spans="1:6" ht="13.15" customHeight="1" x14ac:dyDescent="0.25">
      <c r="A535" s="127" t="s">
        <v>265</v>
      </c>
      <c r="B535" s="143" t="s">
        <v>904</v>
      </c>
      <c r="C535" s="127" t="s">
        <v>341</v>
      </c>
      <c r="D535" s="144">
        <v>2118</v>
      </c>
      <c r="E535" s="142">
        <v>2063</v>
      </c>
      <c r="F535" s="144">
        <v>4181</v>
      </c>
    </row>
    <row r="536" spans="1:6" ht="13.15" customHeight="1" x14ac:dyDescent="0.25">
      <c r="A536" s="127" t="s">
        <v>265</v>
      </c>
      <c r="B536" s="143" t="s">
        <v>905</v>
      </c>
      <c r="C536" s="127" t="s">
        <v>342</v>
      </c>
      <c r="D536" s="144">
        <v>7032</v>
      </c>
      <c r="E536" s="142">
        <v>7140</v>
      </c>
      <c r="F536" s="144">
        <v>14172</v>
      </c>
    </row>
    <row r="537" spans="1:6" ht="13.15" customHeight="1" x14ac:dyDescent="0.25">
      <c r="A537" s="127" t="s">
        <v>265</v>
      </c>
      <c r="B537" s="143" t="s">
        <v>906</v>
      </c>
      <c r="C537" s="127" t="s">
        <v>343</v>
      </c>
      <c r="D537" s="144">
        <v>7233</v>
      </c>
      <c r="E537" s="142">
        <v>7366</v>
      </c>
      <c r="F537" s="144">
        <v>14599</v>
      </c>
    </row>
    <row r="538" spans="1:6" ht="13.15" customHeight="1" x14ac:dyDescent="0.25">
      <c r="A538" s="127" t="s">
        <v>265</v>
      </c>
      <c r="B538" s="143" t="s">
        <v>907</v>
      </c>
      <c r="C538" s="127" t="s">
        <v>344</v>
      </c>
      <c r="D538" s="144">
        <v>4049</v>
      </c>
      <c r="E538" s="142">
        <v>4089</v>
      </c>
      <c r="F538" s="144">
        <v>8138</v>
      </c>
    </row>
    <row r="539" spans="1:6" ht="13.15" customHeight="1" x14ac:dyDescent="0.25">
      <c r="A539" s="127" t="s">
        <v>265</v>
      </c>
      <c r="B539" s="143" t="s">
        <v>908</v>
      </c>
      <c r="C539" s="127" t="s">
        <v>345</v>
      </c>
      <c r="D539" s="144">
        <v>321</v>
      </c>
      <c r="E539" s="142">
        <v>325</v>
      </c>
      <c r="F539" s="144">
        <v>646</v>
      </c>
    </row>
    <row r="540" spans="1:6" ht="13.15" customHeight="1" x14ac:dyDescent="0.25">
      <c r="A540" s="127" t="s">
        <v>265</v>
      </c>
      <c r="B540" s="143" t="s">
        <v>909</v>
      </c>
      <c r="C540" s="127" t="s">
        <v>346</v>
      </c>
      <c r="D540" s="144">
        <v>506</v>
      </c>
      <c r="E540" s="142">
        <v>510</v>
      </c>
      <c r="F540" s="144">
        <v>1016</v>
      </c>
    </row>
    <row r="541" spans="1:6" ht="13.15" customHeight="1" x14ac:dyDescent="0.25">
      <c r="A541" s="127" t="s">
        <v>265</v>
      </c>
      <c r="B541" s="143" t="s">
        <v>911</v>
      </c>
      <c r="C541" s="127" t="s">
        <v>348</v>
      </c>
      <c r="D541" s="144">
        <v>817</v>
      </c>
      <c r="E541" s="142">
        <v>776</v>
      </c>
      <c r="F541" s="144">
        <v>1593</v>
      </c>
    </row>
    <row r="542" spans="1:6" ht="13.15" customHeight="1" x14ac:dyDescent="0.25">
      <c r="A542" s="127" t="s">
        <v>265</v>
      </c>
      <c r="B542" s="143" t="s">
        <v>913</v>
      </c>
      <c r="C542" s="127" t="s">
        <v>350</v>
      </c>
      <c r="D542" s="144">
        <v>1753</v>
      </c>
      <c r="E542" s="142">
        <v>1846</v>
      </c>
      <c r="F542" s="144">
        <v>3599</v>
      </c>
    </row>
    <row r="543" spans="1:6" ht="13.15" customHeight="1" x14ac:dyDescent="0.25">
      <c r="A543" s="127" t="s">
        <v>265</v>
      </c>
      <c r="B543" s="143" t="s">
        <v>910</v>
      </c>
      <c r="C543" s="127" t="s">
        <v>347</v>
      </c>
      <c r="D543" s="144">
        <v>4042</v>
      </c>
      <c r="E543" s="142">
        <v>4152</v>
      </c>
      <c r="F543" s="144">
        <v>8194</v>
      </c>
    </row>
    <row r="544" spans="1:6" ht="13.15" customHeight="1" x14ac:dyDescent="0.25">
      <c r="A544" s="127" t="s">
        <v>265</v>
      </c>
      <c r="B544" s="143" t="s">
        <v>912</v>
      </c>
      <c r="C544" s="127" t="s">
        <v>349</v>
      </c>
      <c r="D544" s="144">
        <v>2763</v>
      </c>
      <c r="E544" s="142">
        <v>2796</v>
      </c>
      <c r="F544" s="144">
        <v>5559</v>
      </c>
    </row>
    <row r="545" spans="1:6" ht="13.15" customHeight="1" x14ac:dyDescent="0.25">
      <c r="A545" s="127" t="s">
        <v>265</v>
      </c>
      <c r="B545" s="143" t="s">
        <v>914</v>
      </c>
      <c r="C545" s="127" t="s">
        <v>351</v>
      </c>
      <c r="D545" s="144">
        <v>2661</v>
      </c>
      <c r="E545" s="142">
        <v>2652</v>
      </c>
      <c r="F545" s="144">
        <v>5313</v>
      </c>
    </row>
    <row r="546" spans="1:6" ht="13.15" customHeight="1" x14ac:dyDescent="0.25">
      <c r="A546" s="127" t="s">
        <v>265</v>
      </c>
      <c r="B546" s="143" t="s">
        <v>915</v>
      </c>
      <c r="C546" s="127" t="s">
        <v>352</v>
      </c>
      <c r="D546" s="144">
        <v>3412</v>
      </c>
      <c r="E546" s="142">
        <v>3258</v>
      </c>
      <c r="F546" s="144">
        <v>6670</v>
      </c>
    </row>
    <row r="547" spans="1:6" ht="13.15" customHeight="1" x14ac:dyDescent="0.25">
      <c r="A547" s="127" t="s">
        <v>265</v>
      </c>
      <c r="B547" s="143" t="s">
        <v>916</v>
      </c>
      <c r="C547" s="127" t="s">
        <v>353</v>
      </c>
      <c r="D547" s="144">
        <v>1358</v>
      </c>
      <c r="E547" s="142">
        <v>1287</v>
      </c>
      <c r="F547" s="144">
        <v>2645</v>
      </c>
    </row>
    <row r="548" spans="1:6" ht="13.15" customHeight="1" x14ac:dyDescent="0.25">
      <c r="A548" s="127" t="s">
        <v>265</v>
      </c>
      <c r="B548" s="143" t="s">
        <v>917</v>
      </c>
      <c r="C548" s="127" t="s">
        <v>354</v>
      </c>
      <c r="D548" s="144">
        <v>18900</v>
      </c>
      <c r="E548" s="142">
        <v>19735</v>
      </c>
      <c r="F548" s="144">
        <v>38635</v>
      </c>
    </row>
    <row r="549" spans="1:6" ht="13.15" customHeight="1" x14ac:dyDescent="0.25">
      <c r="A549" s="127" t="s">
        <v>265</v>
      </c>
      <c r="B549" s="143" t="s">
        <v>918</v>
      </c>
      <c r="C549" s="127" t="s">
        <v>355</v>
      </c>
      <c r="D549" s="144">
        <v>897</v>
      </c>
      <c r="E549" s="142">
        <v>910</v>
      </c>
      <c r="F549" s="144">
        <v>1807</v>
      </c>
    </row>
    <row r="550" spans="1:6" ht="13.15" customHeight="1" x14ac:dyDescent="0.25">
      <c r="A550" s="127" t="s">
        <v>265</v>
      </c>
      <c r="B550" s="143" t="s">
        <v>919</v>
      </c>
      <c r="C550" s="127" t="s">
        <v>356</v>
      </c>
      <c r="D550" s="144">
        <v>2131</v>
      </c>
      <c r="E550" s="142">
        <v>2063</v>
      </c>
      <c r="F550" s="144">
        <v>4194</v>
      </c>
    </row>
    <row r="551" spans="1:6" ht="13.15" customHeight="1" x14ac:dyDescent="0.25">
      <c r="A551" s="127" t="s">
        <v>265</v>
      </c>
      <c r="B551" s="143" t="s">
        <v>920</v>
      </c>
      <c r="C551" s="127" t="s">
        <v>357</v>
      </c>
      <c r="D551" s="144">
        <v>3693</v>
      </c>
      <c r="E551" s="142">
        <v>3782</v>
      </c>
      <c r="F551" s="144">
        <v>7475</v>
      </c>
    </row>
    <row r="552" spans="1:6" ht="13.15" customHeight="1" x14ac:dyDescent="0.25">
      <c r="A552" s="127" t="s">
        <v>265</v>
      </c>
      <c r="B552" s="143" t="s">
        <v>921</v>
      </c>
      <c r="C552" s="127" t="s">
        <v>358</v>
      </c>
      <c r="D552" s="144">
        <v>6423</v>
      </c>
      <c r="E552" s="142">
        <v>6397</v>
      </c>
      <c r="F552" s="144">
        <v>12820</v>
      </c>
    </row>
    <row r="553" spans="1:6" ht="13.15" customHeight="1" x14ac:dyDescent="0.25">
      <c r="A553" s="127" t="s">
        <v>265</v>
      </c>
      <c r="B553" s="143" t="s">
        <v>922</v>
      </c>
      <c r="C553" s="127" t="s">
        <v>359</v>
      </c>
      <c r="D553" s="144">
        <v>11666</v>
      </c>
      <c r="E553" s="142">
        <v>12298</v>
      </c>
      <c r="F553" s="144">
        <v>23964</v>
      </c>
    </row>
    <row r="554" spans="1:6" ht="13.15" customHeight="1" x14ac:dyDescent="0.25">
      <c r="A554" s="127" t="s">
        <v>265</v>
      </c>
      <c r="B554" s="143" t="s">
        <v>923</v>
      </c>
      <c r="C554" s="127" t="s">
        <v>360</v>
      </c>
      <c r="D554" s="144">
        <v>256</v>
      </c>
      <c r="E554" s="142">
        <v>249</v>
      </c>
      <c r="F554" s="144">
        <v>505</v>
      </c>
    </row>
    <row r="555" spans="1:6" ht="13.15" customHeight="1" x14ac:dyDescent="0.25">
      <c r="A555" s="127" t="s">
        <v>265</v>
      </c>
      <c r="B555" s="143" t="s">
        <v>924</v>
      </c>
      <c r="C555" s="127" t="s">
        <v>361</v>
      </c>
      <c r="D555" s="144">
        <v>2954</v>
      </c>
      <c r="E555" s="142">
        <v>2862</v>
      </c>
      <c r="F555" s="144">
        <v>5816</v>
      </c>
    </row>
    <row r="556" spans="1:6" ht="13.15" customHeight="1" x14ac:dyDescent="0.25">
      <c r="A556" s="127" t="s">
        <v>265</v>
      </c>
      <c r="B556" s="143" t="s">
        <v>925</v>
      </c>
      <c r="C556" s="127" t="s">
        <v>362</v>
      </c>
      <c r="D556" s="144">
        <v>5824</v>
      </c>
      <c r="E556" s="142">
        <v>5942</v>
      </c>
      <c r="F556" s="144">
        <v>11766</v>
      </c>
    </row>
    <row r="557" spans="1:6" ht="13.15" customHeight="1" x14ac:dyDescent="0.25">
      <c r="A557" s="127" t="s">
        <v>265</v>
      </c>
      <c r="B557" s="143" t="s">
        <v>926</v>
      </c>
      <c r="C557" s="127" t="s">
        <v>363</v>
      </c>
      <c r="D557" s="144">
        <v>4386</v>
      </c>
      <c r="E557" s="142">
        <v>4289</v>
      </c>
      <c r="F557" s="144">
        <v>8675</v>
      </c>
    </row>
    <row r="558" spans="1:6" ht="13.15" customHeight="1" x14ac:dyDescent="0.25">
      <c r="A558" s="127" t="s">
        <v>265</v>
      </c>
      <c r="B558" s="143" t="s">
        <v>938</v>
      </c>
      <c r="C558" s="127" t="s">
        <v>374</v>
      </c>
      <c r="D558" s="144">
        <v>1567</v>
      </c>
      <c r="E558" s="142">
        <v>1476</v>
      </c>
      <c r="F558" s="144">
        <v>3043</v>
      </c>
    </row>
    <row r="559" spans="1:6" ht="13.15" customHeight="1" x14ac:dyDescent="0.25">
      <c r="A559" s="127" t="s">
        <v>265</v>
      </c>
      <c r="B559" s="143" t="s">
        <v>940</v>
      </c>
      <c r="C559" s="127" t="s">
        <v>376</v>
      </c>
      <c r="D559" s="144">
        <v>2517</v>
      </c>
      <c r="E559" s="142">
        <v>2397</v>
      </c>
      <c r="F559" s="144">
        <v>4914</v>
      </c>
    </row>
    <row r="560" spans="1:6" ht="13.15" customHeight="1" x14ac:dyDescent="0.25">
      <c r="A560" s="127" t="s">
        <v>265</v>
      </c>
      <c r="B560" s="143" t="s">
        <v>927</v>
      </c>
      <c r="C560" s="127" t="s">
        <v>364</v>
      </c>
      <c r="D560" s="144">
        <v>12444</v>
      </c>
      <c r="E560" s="142">
        <v>13262</v>
      </c>
      <c r="F560" s="144">
        <v>25706</v>
      </c>
    </row>
    <row r="561" spans="1:6" ht="13.15" customHeight="1" x14ac:dyDescent="0.25">
      <c r="A561" s="127" t="s">
        <v>265</v>
      </c>
      <c r="B561" s="143" t="s">
        <v>928</v>
      </c>
      <c r="C561" s="127" t="s">
        <v>365</v>
      </c>
      <c r="D561" s="144">
        <v>589</v>
      </c>
      <c r="E561" s="142">
        <v>629</v>
      </c>
      <c r="F561" s="144">
        <v>1218</v>
      </c>
    </row>
    <row r="562" spans="1:6" ht="13.15" customHeight="1" x14ac:dyDescent="0.25">
      <c r="A562" s="127" t="s">
        <v>265</v>
      </c>
      <c r="B562" s="143" t="s">
        <v>929</v>
      </c>
      <c r="C562" s="127" t="s">
        <v>366</v>
      </c>
      <c r="D562" s="144">
        <v>1558</v>
      </c>
      <c r="E562" s="142">
        <v>1493</v>
      </c>
      <c r="F562" s="144">
        <v>3051</v>
      </c>
    </row>
    <row r="563" spans="1:6" ht="13.15" customHeight="1" x14ac:dyDescent="0.25">
      <c r="A563" s="127" t="s">
        <v>265</v>
      </c>
      <c r="B563" s="143" t="s">
        <v>930</v>
      </c>
      <c r="C563" s="127" t="s">
        <v>367</v>
      </c>
      <c r="D563" s="144">
        <v>1103</v>
      </c>
      <c r="E563" s="142">
        <v>1139</v>
      </c>
      <c r="F563" s="144">
        <v>2242</v>
      </c>
    </row>
    <row r="564" spans="1:6" ht="13.15" customHeight="1" x14ac:dyDescent="0.25">
      <c r="A564" s="127" t="s">
        <v>265</v>
      </c>
      <c r="B564" s="143" t="s">
        <v>931</v>
      </c>
      <c r="C564" s="127" t="s">
        <v>265</v>
      </c>
      <c r="D564" s="144">
        <v>53178</v>
      </c>
      <c r="E564" s="142">
        <v>57935</v>
      </c>
      <c r="F564" s="144">
        <v>111113</v>
      </c>
    </row>
    <row r="565" spans="1:6" ht="13.15" customHeight="1" x14ac:dyDescent="0.25">
      <c r="A565" s="127" t="s">
        <v>265</v>
      </c>
      <c r="B565" s="143" t="s">
        <v>932</v>
      </c>
      <c r="C565" s="127" t="s">
        <v>368</v>
      </c>
      <c r="D565" s="144">
        <v>960</v>
      </c>
      <c r="E565" s="142">
        <v>951</v>
      </c>
      <c r="F565" s="144">
        <v>1911</v>
      </c>
    </row>
    <row r="566" spans="1:6" ht="13.15" customHeight="1" x14ac:dyDescent="0.25">
      <c r="A566" s="127" t="s">
        <v>265</v>
      </c>
      <c r="B566" s="143" t="s">
        <v>933</v>
      </c>
      <c r="C566" s="127" t="s">
        <v>369</v>
      </c>
      <c r="D566" s="144">
        <v>3091</v>
      </c>
      <c r="E566" s="142">
        <v>3023</v>
      </c>
      <c r="F566" s="144">
        <v>6114</v>
      </c>
    </row>
    <row r="567" spans="1:6" ht="13.15" customHeight="1" x14ac:dyDescent="0.25">
      <c r="A567" s="127" t="s">
        <v>265</v>
      </c>
      <c r="B567" s="143" t="s">
        <v>934</v>
      </c>
      <c r="C567" s="127" t="s">
        <v>370</v>
      </c>
      <c r="D567" s="144">
        <v>3245</v>
      </c>
      <c r="E567" s="142">
        <v>3371</v>
      </c>
      <c r="F567" s="144">
        <v>6616</v>
      </c>
    </row>
    <row r="568" spans="1:6" ht="13.15" customHeight="1" x14ac:dyDescent="0.25">
      <c r="A568" s="127" t="s">
        <v>265</v>
      </c>
      <c r="B568" s="143" t="s">
        <v>935</v>
      </c>
      <c r="C568" s="127" t="s">
        <v>371</v>
      </c>
      <c r="D568" s="144">
        <v>712</v>
      </c>
      <c r="E568" s="142">
        <v>651</v>
      </c>
      <c r="F568" s="144">
        <v>1363</v>
      </c>
    </row>
    <row r="569" spans="1:6" ht="13.15" customHeight="1" x14ac:dyDescent="0.25">
      <c r="A569" s="127" t="s">
        <v>265</v>
      </c>
      <c r="B569" s="143" t="s">
        <v>936</v>
      </c>
      <c r="C569" s="127" t="s">
        <v>372</v>
      </c>
      <c r="D569" s="144">
        <v>422</v>
      </c>
      <c r="E569" s="142">
        <v>376</v>
      </c>
      <c r="F569" s="144">
        <v>798</v>
      </c>
    </row>
    <row r="570" spans="1:6" ht="13.15" customHeight="1" x14ac:dyDescent="0.25">
      <c r="A570" s="127" t="s">
        <v>265</v>
      </c>
      <c r="B570" s="143" t="s">
        <v>937</v>
      </c>
      <c r="C570" s="127" t="s">
        <v>373</v>
      </c>
      <c r="D570" s="144">
        <v>3302</v>
      </c>
      <c r="E570" s="142">
        <v>3492</v>
      </c>
      <c r="F570" s="144">
        <v>6794</v>
      </c>
    </row>
  </sheetData>
  <sortState ref="A457:F569">
    <sortCondition ref="C457:C569"/>
  </sortState>
  <mergeCells count="5">
    <mergeCell ref="A3:F3"/>
    <mergeCell ref="A6:A7"/>
    <mergeCell ref="B6:B7"/>
    <mergeCell ref="C6:C7"/>
    <mergeCell ref="D6:F6"/>
  </mergeCells>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569"/>
  <sheetViews>
    <sheetView workbookViewId="0">
      <selection activeCell="I3" sqref="I3"/>
    </sheetView>
  </sheetViews>
  <sheetFormatPr defaultColWidth="8.7109375" defaultRowHeight="13.5" x14ac:dyDescent="0.25"/>
  <cols>
    <col min="1" max="2" width="11" style="128" customWidth="1"/>
    <col min="3" max="3" width="20.85546875" style="128" customWidth="1"/>
    <col min="4" max="4" width="8.7109375" style="128"/>
    <col min="5" max="20" width="7" style="128" customWidth="1"/>
    <col min="21" max="24" width="7.42578125" style="128" customWidth="1"/>
    <col min="25" max="16384" width="8.7109375" style="128"/>
  </cols>
  <sheetData>
    <row r="1" spans="1:30" x14ac:dyDescent="0.25">
      <c r="A1" s="171" t="s">
        <v>137</v>
      </c>
    </row>
    <row r="3" spans="1:30" ht="35.65" customHeight="1" x14ac:dyDescent="0.25">
      <c r="A3" s="186" t="s">
        <v>1863</v>
      </c>
      <c r="B3" s="186"/>
      <c r="C3" s="186"/>
      <c r="D3" s="186"/>
      <c r="E3" s="186"/>
      <c r="F3" s="186"/>
    </row>
    <row r="4" spans="1:30" ht="16.149999999999999" customHeight="1" x14ac:dyDescent="0.25">
      <c r="A4" s="145"/>
      <c r="B4" s="145"/>
      <c r="C4" s="145"/>
      <c r="D4" s="145"/>
      <c r="E4" s="145"/>
      <c r="F4" s="145"/>
    </row>
    <row r="5" spans="1:30" s="34" customFormat="1" x14ac:dyDescent="0.25">
      <c r="A5" s="188" t="s">
        <v>0</v>
      </c>
      <c r="B5" s="189" t="s">
        <v>1</v>
      </c>
      <c r="C5" s="190" t="s">
        <v>2</v>
      </c>
      <c r="D5" s="191" t="s">
        <v>108</v>
      </c>
      <c r="E5" s="191"/>
      <c r="F5" s="191"/>
      <c r="G5" s="191"/>
      <c r="H5" s="191"/>
      <c r="I5" s="191"/>
      <c r="J5" s="191"/>
      <c r="K5" s="191"/>
      <c r="L5" s="191"/>
      <c r="M5" s="191"/>
      <c r="N5" s="191"/>
      <c r="O5" s="191"/>
      <c r="P5" s="191"/>
      <c r="Q5" s="191"/>
      <c r="R5" s="191"/>
      <c r="S5" s="191"/>
      <c r="T5" s="191"/>
      <c r="U5" s="191"/>
      <c r="V5" s="191"/>
      <c r="W5" s="191"/>
      <c r="X5" s="191"/>
      <c r="Y5" s="192" t="s">
        <v>19</v>
      </c>
      <c r="Z5" s="187" t="s">
        <v>102</v>
      </c>
      <c r="AA5" s="187"/>
      <c r="AB5" s="187"/>
      <c r="AC5" s="187"/>
      <c r="AD5" s="187"/>
    </row>
    <row r="6" spans="1:30" s="35" customFormat="1" x14ac:dyDescent="0.25">
      <c r="A6" s="188"/>
      <c r="B6" s="189"/>
      <c r="C6" s="190"/>
      <c r="D6" s="79" t="s">
        <v>109</v>
      </c>
      <c r="E6" s="36" t="s">
        <v>110</v>
      </c>
      <c r="F6" s="79" t="s">
        <v>111</v>
      </c>
      <c r="G6" s="37" t="s">
        <v>112</v>
      </c>
      <c r="H6" s="79" t="s">
        <v>113</v>
      </c>
      <c r="I6" s="37" t="s">
        <v>114</v>
      </c>
      <c r="J6" s="79" t="s">
        <v>115</v>
      </c>
      <c r="K6" s="37" t="s">
        <v>116</v>
      </c>
      <c r="L6" s="79" t="s">
        <v>117</v>
      </c>
      <c r="M6" s="37" t="s">
        <v>118</v>
      </c>
      <c r="N6" s="79" t="s">
        <v>119</v>
      </c>
      <c r="O6" s="37" t="s">
        <v>120</v>
      </c>
      <c r="P6" s="79" t="s">
        <v>121</v>
      </c>
      <c r="Q6" s="37" t="s">
        <v>122</v>
      </c>
      <c r="R6" s="79" t="s">
        <v>123</v>
      </c>
      <c r="S6" s="37" t="s">
        <v>124</v>
      </c>
      <c r="T6" s="79" t="s">
        <v>125</v>
      </c>
      <c r="U6" s="37" t="s">
        <v>126</v>
      </c>
      <c r="V6" s="79" t="s">
        <v>127</v>
      </c>
      <c r="W6" s="37" t="s">
        <v>128</v>
      </c>
      <c r="X6" s="79" t="s">
        <v>129</v>
      </c>
      <c r="Y6" s="192"/>
      <c r="Z6" s="79" t="s">
        <v>103</v>
      </c>
      <c r="AA6" s="36" t="s">
        <v>104</v>
      </c>
      <c r="AB6" s="80" t="s">
        <v>105</v>
      </c>
      <c r="AC6" s="38" t="s">
        <v>106</v>
      </c>
      <c r="AD6" s="79" t="s">
        <v>107</v>
      </c>
    </row>
    <row r="7" spans="1:30" x14ac:dyDescent="0.25">
      <c r="A7" s="146" t="s">
        <v>379</v>
      </c>
      <c r="B7" s="147" t="s">
        <v>943</v>
      </c>
      <c r="C7" s="143" t="s">
        <v>380</v>
      </c>
      <c r="D7" s="148">
        <v>143</v>
      </c>
      <c r="E7" s="146">
        <v>153</v>
      </c>
      <c r="F7" s="148">
        <v>154</v>
      </c>
      <c r="G7" s="146">
        <v>163</v>
      </c>
      <c r="H7" s="148">
        <v>174</v>
      </c>
      <c r="I7" s="146">
        <v>259</v>
      </c>
      <c r="J7" s="148">
        <v>237</v>
      </c>
      <c r="K7" s="146">
        <v>206</v>
      </c>
      <c r="L7" s="148">
        <v>239</v>
      </c>
      <c r="M7" s="146">
        <v>284</v>
      </c>
      <c r="N7" s="148">
        <v>302</v>
      </c>
      <c r="O7" s="146">
        <v>365</v>
      </c>
      <c r="P7" s="148">
        <v>303</v>
      </c>
      <c r="Q7" s="146">
        <v>265</v>
      </c>
      <c r="R7" s="148">
        <v>276</v>
      </c>
      <c r="S7" s="146">
        <v>193</v>
      </c>
      <c r="T7" s="148">
        <v>188</v>
      </c>
      <c r="U7" s="146">
        <v>104</v>
      </c>
      <c r="V7" s="148">
        <v>47</v>
      </c>
      <c r="W7" s="146">
        <v>17</v>
      </c>
      <c r="X7" s="149">
        <v>2</v>
      </c>
      <c r="Y7" s="146">
        <v>4074</v>
      </c>
      <c r="Z7" s="148">
        <v>88</v>
      </c>
      <c r="AA7" s="146">
        <v>78</v>
      </c>
      <c r="AB7" s="148">
        <v>192</v>
      </c>
      <c r="AC7" s="146">
        <v>92</v>
      </c>
      <c r="AD7" s="148">
        <v>92</v>
      </c>
    </row>
    <row r="8" spans="1:30" x14ac:dyDescent="0.25">
      <c r="A8" s="146" t="s">
        <v>379</v>
      </c>
      <c r="B8" s="147" t="s">
        <v>944</v>
      </c>
      <c r="C8" s="143" t="s">
        <v>381</v>
      </c>
      <c r="D8" s="148">
        <v>90</v>
      </c>
      <c r="E8" s="146">
        <v>111</v>
      </c>
      <c r="F8" s="148">
        <v>158</v>
      </c>
      <c r="G8" s="146">
        <v>140</v>
      </c>
      <c r="H8" s="148">
        <v>142</v>
      </c>
      <c r="I8" s="146">
        <v>137</v>
      </c>
      <c r="J8" s="148">
        <v>126</v>
      </c>
      <c r="K8" s="146">
        <v>128</v>
      </c>
      <c r="L8" s="148">
        <v>170</v>
      </c>
      <c r="M8" s="146">
        <v>206</v>
      </c>
      <c r="N8" s="148">
        <v>245</v>
      </c>
      <c r="O8" s="146">
        <v>196</v>
      </c>
      <c r="P8" s="148">
        <v>200</v>
      </c>
      <c r="Q8" s="146">
        <v>152</v>
      </c>
      <c r="R8" s="148">
        <v>179</v>
      </c>
      <c r="S8" s="146">
        <v>108</v>
      </c>
      <c r="T8" s="148">
        <v>86</v>
      </c>
      <c r="U8" s="146">
        <v>61</v>
      </c>
      <c r="V8" s="148">
        <v>37</v>
      </c>
      <c r="W8" s="146">
        <v>14</v>
      </c>
      <c r="X8" s="149">
        <v>1</v>
      </c>
      <c r="Y8" s="146">
        <v>2687</v>
      </c>
      <c r="Z8" s="148">
        <v>48</v>
      </c>
      <c r="AA8" s="146">
        <v>68</v>
      </c>
      <c r="AB8" s="148">
        <v>146</v>
      </c>
      <c r="AC8" s="146">
        <v>97</v>
      </c>
      <c r="AD8" s="148">
        <v>82</v>
      </c>
    </row>
    <row r="9" spans="1:30" x14ac:dyDescent="0.25">
      <c r="A9" s="146" t="s">
        <v>379</v>
      </c>
      <c r="B9" s="147" t="s">
        <v>945</v>
      </c>
      <c r="C9" s="143" t="s">
        <v>382</v>
      </c>
      <c r="D9" s="148">
        <v>43</v>
      </c>
      <c r="E9" s="146">
        <v>43</v>
      </c>
      <c r="F9" s="148">
        <v>45</v>
      </c>
      <c r="G9" s="146">
        <v>50</v>
      </c>
      <c r="H9" s="148">
        <v>65</v>
      </c>
      <c r="I9" s="146">
        <v>42</v>
      </c>
      <c r="J9" s="148">
        <v>48</v>
      </c>
      <c r="K9" s="146">
        <v>66</v>
      </c>
      <c r="L9" s="148">
        <v>73</v>
      </c>
      <c r="M9" s="146">
        <v>93</v>
      </c>
      <c r="N9" s="148">
        <v>87</v>
      </c>
      <c r="O9" s="146">
        <v>104</v>
      </c>
      <c r="P9" s="148">
        <v>79</v>
      </c>
      <c r="Q9" s="146">
        <v>80</v>
      </c>
      <c r="R9" s="148">
        <v>79</v>
      </c>
      <c r="S9" s="146">
        <v>64</v>
      </c>
      <c r="T9" s="148">
        <v>53</v>
      </c>
      <c r="U9" s="146">
        <v>30</v>
      </c>
      <c r="V9" s="148">
        <v>15</v>
      </c>
      <c r="W9" s="146">
        <v>4</v>
      </c>
      <c r="X9" s="149">
        <v>1</v>
      </c>
      <c r="Y9" s="146">
        <v>1164</v>
      </c>
      <c r="Z9" s="148">
        <v>26</v>
      </c>
      <c r="AA9" s="146">
        <v>29</v>
      </c>
      <c r="AB9" s="148">
        <v>54</v>
      </c>
      <c r="AC9" s="146">
        <v>22</v>
      </c>
      <c r="AD9" s="148">
        <v>30</v>
      </c>
    </row>
    <row r="10" spans="1:30" x14ac:dyDescent="0.25">
      <c r="A10" s="146" t="s">
        <v>379</v>
      </c>
      <c r="B10" s="147" t="s">
        <v>1001</v>
      </c>
      <c r="C10" s="143" t="s">
        <v>437</v>
      </c>
      <c r="D10" s="148">
        <v>223</v>
      </c>
      <c r="E10" s="146">
        <v>254</v>
      </c>
      <c r="F10" s="148">
        <v>281</v>
      </c>
      <c r="G10" s="146">
        <v>298</v>
      </c>
      <c r="H10" s="148">
        <v>295</v>
      </c>
      <c r="I10" s="146">
        <v>316</v>
      </c>
      <c r="J10" s="148">
        <v>351</v>
      </c>
      <c r="K10" s="146">
        <v>365</v>
      </c>
      <c r="L10" s="148">
        <v>414</v>
      </c>
      <c r="M10" s="146">
        <v>544</v>
      </c>
      <c r="N10" s="148">
        <v>588</v>
      </c>
      <c r="O10" s="146">
        <v>535</v>
      </c>
      <c r="P10" s="148">
        <v>497</v>
      </c>
      <c r="Q10" s="146">
        <v>482</v>
      </c>
      <c r="R10" s="148">
        <v>402</v>
      </c>
      <c r="S10" s="146">
        <v>309</v>
      </c>
      <c r="T10" s="148">
        <v>257</v>
      </c>
      <c r="U10" s="146">
        <v>155</v>
      </c>
      <c r="V10" s="148">
        <v>69</v>
      </c>
      <c r="W10" s="146">
        <v>11</v>
      </c>
      <c r="X10" s="150">
        <v>2</v>
      </c>
      <c r="Y10" s="146">
        <v>6648</v>
      </c>
      <c r="Z10" s="148">
        <v>130</v>
      </c>
      <c r="AA10" s="146">
        <v>136</v>
      </c>
      <c r="AB10" s="148">
        <v>305</v>
      </c>
      <c r="AC10" s="146">
        <v>187</v>
      </c>
      <c r="AD10" s="148">
        <v>182</v>
      </c>
    </row>
    <row r="11" spans="1:30" x14ac:dyDescent="0.25">
      <c r="A11" s="146" t="s">
        <v>379</v>
      </c>
      <c r="B11" s="147" t="s">
        <v>946</v>
      </c>
      <c r="C11" s="143" t="s">
        <v>383</v>
      </c>
      <c r="D11" s="148">
        <v>56</v>
      </c>
      <c r="E11" s="146">
        <v>71</v>
      </c>
      <c r="F11" s="148">
        <v>72</v>
      </c>
      <c r="G11" s="146">
        <v>86</v>
      </c>
      <c r="H11" s="148">
        <v>101</v>
      </c>
      <c r="I11" s="146">
        <v>87</v>
      </c>
      <c r="J11" s="148">
        <v>78</v>
      </c>
      <c r="K11" s="146">
        <v>98</v>
      </c>
      <c r="L11" s="148">
        <v>116</v>
      </c>
      <c r="M11" s="146">
        <v>145</v>
      </c>
      <c r="N11" s="148">
        <v>184</v>
      </c>
      <c r="O11" s="146">
        <v>177</v>
      </c>
      <c r="P11" s="148">
        <v>185</v>
      </c>
      <c r="Q11" s="146">
        <v>187</v>
      </c>
      <c r="R11" s="148">
        <v>178</v>
      </c>
      <c r="S11" s="146">
        <v>153</v>
      </c>
      <c r="T11" s="148">
        <v>108</v>
      </c>
      <c r="U11" s="146">
        <v>69</v>
      </c>
      <c r="V11" s="148">
        <v>47</v>
      </c>
      <c r="W11" s="146">
        <v>8</v>
      </c>
      <c r="X11" s="151"/>
      <c r="Y11" s="146">
        <v>2206</v>
      </c>
      <c r="Z11" s="148">
        <v>30</v>
      </c>
      <c r="AA11" s="146">
        <v>38</v>
      </c>
      <c r="AB11" s="148">
        <v>89</v>
      </c>
      <c r="AC11" s="146">
        <v>42</v>
      </c>
      <c r="AD11" s="148">
        <v>54</v>
      </c>
    </row>
    <row r="12" spans="1:30" x14ac:dyDescent="0.25">
      <c r="A12" s="146" t="s">
        <v>379</v>
      </c>
      <c r="B12" s="147" t="s">
        <v>947</v>
      </c>
      <c r="C12" s="143" t="s">
        <v>384</v>
      </c>
      <c r="D12" s="148">
        <v>67</v>
      </c>
      <c r="E12" s="146">
        <v>107</v>
      </c>
      <c r="F12" s="148">
        <v>151</v>
      </c>
      <c r="G12" s="146">
        <v>150</v>
      </c>
      <c r="H12" s="148">
        <v>169</v>
      </c>
      <c r="I12" s="146">
        <v>132</v>
      </c>
      <c r="J12" s="148">
        <v>123</v>
      </c>
      <c r="K12" s="146">
        <v>138</v>
      </c>
      <c r="L12" s="148">
        <v>182</v>
      </c>
      <c r="M12" s="146">
        <v>269</v>
      </c>
      <c r="N12" s="148">
        <v>293</v>
      </c>
      <c r="O12" s="146">
        <v>229</v>
      </c>
      <c r="P12" s="148">
        <v>241</v>
      </c>
      <c r="Q12" s="146">
        <v>210</v>
      </c>
      <c r="R12" s="148">
        <v>243</v>
      </c>
      <c r="S12" s="146">
        <v>174</v>
      </c>
      <c r="T12" s="148">
        <v>141</v>
      </c>
      <c r="U12" s="146">
        <v>86</v>
      </c>
      <c r="V12" s="148">
        <v>31</v>
      </c>
      <c r="W12" s="146">
        <v>13</v>
      </c>
      <c r="X12" s="149">
        <v>1</v>
      </c>
      <c r="Y12" s="146">
        <v>3150</v>
      </c>
      <c r="Z12" s="148">
        <v>29</v>
      </c>
      <c r="AA12" s="146">
        <v>52</v>
      </c>
      <c r="AB12" s="148">
        <v>153</v>
      </c>
      <c r="AC12" s="146">
        <v>91</v>
      </c>
      <c r="AD12" s="148">
        <v>94</v>
      </c>
    </row>
    <row r="13" spans="1:30" x14ac:dyDescent="0.25">
      <c r="A13" s="146" t="s">
        <v>379</v>
      </c>
      <c r="B13" s="147" t="s">
        <v>948</v>
      </c>
      <c r="C13" s="143" t="s">
        <v>379</v>
      </c>
      <c r="D13" s="148">
        <v>1131</v>
      </c>
      <c r="E13" s="146">
        <v>1355</v>
      </c>
      <c r="F13" s="148">
        <v>1497</v>
      </c>
      <c r="G13" s="146">
        <v>1631</v>
      </c>
      <c r="H13" s="148">
        <v>1733</v>
      </c>
      <c r="I13" s="146">
        <v>1786</v>
      </c>
      <c r="J13" s="148">
        <v>1793</v>
      </c>
      <c r="K13" s="146">
        <v>1820</v>
      </c>
      <c r="L13" s="148">
        <v>2048</v>
      </c>
      <c r="M13" s="146">
        <v>2697</v>
      </c>
      <c r="N13" s="148">
        <v>2912</v>
      </c>
      <c r="O13" s="146">
        <v>2884</v>
      </c>
      <c r="P13" s="148">
        <v>2503</v>
      </c>
      <c r="Q13" s="146">
        <v>2289</v>
      </c>
      <c r="R13" s="148">
        <v>2344</v>
      </c>
      <c r="S13" s="146">
        <v>1919</v>
      </c>
      <c r="T13" s="148">
        <v>1658</v>
      </c>
      <c r="U13" s="146">
        <v>929</v>
      </c>
      <c r="V13" s="148">
        <v>467</v>
      </c>
      <c r="W13" s="146">
        <v>123</v>
      </c>
      <c r="X13" s="149">
        <v>3</v>
      </c>
      <c r="Y13" s="146">
        <v>35522</v>
      </c>
      <c r="Z13" s="148">
        <v>665</v>
      </c>
      <c r="AA13" s="146">
        <v>700</v>
      </c>
      <c r="AB13" s="148">
        <v>1701</v>
      </c>
      <c r="AC13" s="146">
        <v>917</v>
      </c>
      <c r="AD13" s="148">
        <v>968</v>
      </c>
    </row>
    <row r="14" spans="1:30" x14ac:dyDescent="0.25">
      <c r="A14" s="146" t="s">
        <v>379</v>
      </c>
      <c r="B14" s="147" t="s">
        <v>949</v>
      </c>
      <c r="C14" s="143" t="s">
        <v>385</v>
      </c>
      <c r="D14" s="148">
        <v>32</v>
      </c>
      <c r="E14" s="146">
        <v>29</v>
      </c>
      <c r="F14" s="148">
        <v>29</v>
      </c>
      <c r="G14" s="146">
        <v>38</v>
      </c>
      <c r="H14" s="148">
        <v>47</v>
      </c>
      <c r="I14" s="146">
        <v>50</v>
      </c>
      <c r="J14" s="148">
        <v>45</v>
      </c>
      <c r="K14" s="146">
        <v>38</v>
      </c>
      <c r="L14" s="148">
        <v>57</v>
      </c>
      <c r="M14" s="146">
        <v>68</v>
      </c>
      <c r="N14" s="148">
        <v>100</v>
      </c>
      <c r="O14" s="146">
        <v>66</v>
      </c>
      <c r="P14" s="148">
        <v>53</v>
      </c>
      <c r="Q14" s="146">
        <v>43</v>
      </c>
      <c r="R14" s="148">
        <v>57</v>
      </c>
      <c r="S14" s="146">
        <v>37</v>
      </c>
      <c r="T14" s="148">
        <v>24</v>
      </c>
      <c r="U14" s="146">
        <v>18</v>
      </c>
      <c r="V14" s="148">
        <v>4</v>
      </c>
      <c r="W14" s="146">
        <v>2</v>
      </c>
      <c r="X14" s="150">
        <v>2</v>
      </c>
      <c r="Y14" s="146">
        <v>839</v>
      </c>
      <c r="Z14" s="148">
        <v>20</v>
      </c>
      <c r="AA14" s="146">
        <v>20</v>
      </c>
      <c r="AB14" s="148">
        <v>31</v>
      </c>
      <c r="AC14" s="146">
        <v>19</v>
      </c>
      <c r="AD14" s="148">
        <v>22</v>
      </c>
    </row>
    <row r="15" spans="1:30" x14ac:dyDescent="0.25">
      <c r="A15" s="146" t="s">
        <v>379</v>
      </c>
      <c r="B15" s="147" t="s">
        <v>1003</v>
      </c>
      <c r="C15" s="143" t="s">
        <v>439</v>
      </c>
      <c r="D15" s="148">
        <v>418</v>
      </c>
      <c r="E15" s="146">
        <v>559</v>
      </c>
      <c r="F15" s="148">
        <v>639</v>
      </c>
      <c r="G15" s="146">
        <v>601</v>
      </c>
      <c r="H15" s="148">
        <v>685</v>
      </c>
      <c r="I15" s="146">
        <v>621</v>
      </c>
      <c r="J15" s="148">
        <v>617</v>
      </c>
      <c r="K15" s="146">
        <v>687</v>
      </c>
      <c r="L15" s="148">
        <v>863</v>
      </c>
      <c r="M15" s="146">
        <v>1096</v>
      </c>
      <c r="N15" s="148">
        <v>1137</v>
      </c>
      <c r="O15" s="146">
        <v>1078</v>
      </c>
      <c r="P15" s="148">
        <v>954</v>
      </c>
      <c r="Q15" s="146">
        <v>916</v>
      </c>
      <c r="R15" s="148">
        <v>865</v>
      </c>
      <c r="S15" s="146">
        <v>663</v>
      </c>
      <c r="T15" s="148">
        <v>529</v>
      </c>
      <c r="U15" s="146">
        <v>360</v>
      </c>
      <c r="V15" s="148">
        <v>159</v>
      </c>
      <c r="W15" s="146">
        <v>36</v>
      </c>
      <c r="X15" s="150">
        <v>5</v>
      </c>
      <c r="Y15" s="146">
        <v>13488</v>
      </c>
      <c r="Z15" s="148">
        <v>254</v>
      </c>
      <c r="AA15" s="146">
        <v>271</v>
      </c>
      <c r="AB15" s="148">
        <v>713</v>
      </c>
      <c r="AC15" s="146">
        <v>378</v>
      </c>
      <c r="AD15" s="148">
        <v>351</v>
      </c>
    </row>
    <row r="16" spans="1:30" x14ac:dyDescent="0.25">
      <c r="A16" s="146" t="s">
        <v>379</v>
      </c>
      <c r="B16" s="147" t="s">
        <v>950</v>
      </c>
      <c r="C16" s="143" t="s">
        <v>386</v>
      </c>
      <c r="D16" s="148">
        <v>66</v>
      </c>
      <c r="E16" s="146">
        <v>69</v>
      </c>
      <c r="F16" s="148">
        <v>57</v>
      </c>
      <c r="G16" s="146">
        <v>79</v>
      </c>
      <c r="H16" s="148">
        <v>86</v>
      </c>
      <c r="I16" s="146">
        <v>95</v>
      </c>
      <c r="J16" s="148">
        <v>97</v>
      </c>
      <c r="K16" s="146">
        <v>86</v>
      </c>
      <c r="L16" s="148">
        <v>84</v>
      </c>
      <c r="M16" s="146">
        <v>132</v>
      </c>
      <c r="N16" s="148">
        <v>138</v>
      </c>
      <c r="O16" s="146">
        <v>175</v>
      </c>
      <c r="P16" s="148">
        <v>142</v>
      </c>
      <c r="Q16" s="146">
        <v>149</v>
      </c>
      <c r="R16" s="148">
        <v>152</v>
      </c>
      <c r="S16" s="146">
        <v>122</v>
      </c>
      <c r="T16" s="148">
        <v>93</v>
      </c>
      <c r="U16" s="146">
        <v>61</v>
      </c>
      <c r="V16" s="148">
        <v>20</v>
      </c>
      <c r="W16" s="146">
        <v>3</v>
      </c>
      <c r="X16" s="151"/>
      <c r="Y16" s="146">
        <v>1906</v>
      </c>
      <c r="Z16" s="148">
        <v>36</v>
      </c>
      <c r="AA16" s="146">
        <v>47</v>
      </c>
      <c r="AB16" s="148">
        <v>76</v>
      </c>
      <c r="AC16" s="146">
        <v>33</v>
      </c>
      <c r="AD16" s="148">
        <v>48</v>
      </c>
    </row>
    <row r="17" spans="1:30" x14ac:dyDescent="0.25">
      <c r="A17" s="146" t="s">
        <v>379</v>
      </c>
      <c r="B17" s="147" t="s">
        <v>963</v>
      </c>
      <c r="C17" s="143" t="s">
        <v>399</v>
      </c>
      <c r="D17" s="148">
        <v>29</v>
      </c>
      <c r="E17" s="146">
        <v>35</v>
      </c>
      <c r="F17" s="148">
        <v>49</v>
      </c>
      <c r="G17" s="146">
        <v>49</v>
      </c>
      <c r="H17" s="148">
        <v>46</v>
      </c>
      <c r="I17" s="146">
        <v>61</v>
      </c>
      <c r="J17" s="148">
        <v>50</v>
      </c>
      <c r="K17" s="146">
        <v>41</v>
      </c>
      <c r="L17" s="148">
        <v>59</v>
      </c>
      <c r="M17" s="146">
        <v>72</v>
      </c>
      <c r="N17" s="148">
        <v>101</v>
      </c>
      <c r="O17" s="146">
        <v>95</v>
      </c>
      <c r="P17" s="148">
        <v>92</v>
      </c>
      <c r="Q17" s="146">
        <v>69</v>
      </c>
      <c r="R17" s="148">
        <v>75</v>
      </c>
      <c r="S17" s="146">
        <v>51</v>
      </c>
      <c r="T17" s="148">
        <v>48</v>
      </c>
      <c r="U17" s="146">
        <v>35</v>
      </c>
      <c r="V17" s="148">
        <v>23</v>
      </c>
      <c r="W17" s="146">
        <v>3</v>
      </c>
      <c r="X17" s="150">
        <v>2</v>
      </c>
      <c r="Y17" s="146">
        <v>1085</v>
      </c>
      <c r="Z17" s="148">
        <v>12</v>
      </c>
      <c r="AA17" s="146">
        <v>23</v>
      </c>
      <c r="AB17" s="148">
        <v>49</v>
      </c>
      <c r="AC17" s="146">
        <v>29</v>
      </c>
      <c r="AD17" s="148">
        <v>30</v>
      </c>
    </row>
    <row r="18" spans="1:30" x14ac:dyDescent="0.25">
      <c r="A18" s="146" t="s">
        <v>379</v>
      </c>
      <c r="B18" s="147" t="s">
        <v>951</v>
      </c>
      <c r="C18" s="143" t="s">
        <v>387</v>
      </c>
      <c r="D18" s="148">
        <v>37</v>
      </c>
      <c r="E18" s="146">
        <v>33</v>
      </c>
      <c r="F18" s="148">
        <v>49</v>
      </c>
      <c r="G18" s="146">
        <v>54</v>
      </c>
      <c r="H18" s="148">
        <v>60</v>
      </c>
      <c r="I18" s="146">
        <v>67</v>
      </c>
      <c r="J18" s="148">
        <v>65</v>
      </c>
      <c r="K18" s="146">
        <v>51</v>
      </c>
      <c r="L18" s="148">
        <v>67</v>
      </c>
      <c r="M18" s="146">
        <v>109</v>
      </c>
      <c r="N18" s="148">
        <v>126</v>
      </c>
      <c r="O18" s="146">
        <v>93</v>
      </c>
      <c r="P18" s="148">
        <v>96</v>
      </c>
      <c r="Q18" s="146">
        <v>86</v>
      </c>
      <c r="R18" s="148">
        <v>93</v>
      </c>
      <c r="S18" s="146">
        <v>83</v>
      </c>
      <c r="T18" s="148">
        <v>45</v>
      </c>
      <c r="U18" s="146">
        <v>29</v>
      </c>
      <c r="V18" s="148">
        <v>12</v>
      </c>
      <c r="W18" s="146">
        <v>3</v>
      </c>
      <c r="X18" s="152"/>
      <c r="Y18" s="146">
        <v>1258</v>
      </c>
      <c r="Z18" s="148">
        <v>23</v>
      </c>
      <c r="AA18" s="146">
        <v>20</v>
      </c>
      <c r="AB18" s="148">
        <v>47</v>
      </c>
      <c r="AC18" s="146">
        <v>29</v>
      </c>
      <c r="AD18" s="148">
        <v>32</v>
      </c>
    </row>
    <row r="19" spans="1:30" x14ac:dyDescent="0.25">
      <c r="A19" s="146" t="s">
        <v>379</v>
      </c>
      <c r="B19" s="147" t="s">
        <v>952</v>
      </c>
      <c r="C19" s="143" t="s">
        <v>388</v>
      </c>
      <c r="D19" s="148">
        <v>137</v>
      </c>
      <c r="E19" s="146">
        <v>138</v>
      </c>
      <c r="F19" s="148">
        <v>152</v>
      </c>
      <c r="G19" s="146">
        <v>174</v>
      </c>
      <c r="H19" s="148">
        <v>204</v>
      </c>
      <c r="I19" s="146">
        <v>170</v>
      </c>
      <c r="J19" s="148">
        <v>200</v>
      </c>
      <c r="K19" s="146">
        <v>191</v>
      </c>
      <c r="L19" s="148">
        <v>229</v>
      </c>
      <c r="M19" s="146">
        <v>298</v>
      </c>
      <c r="N19" s="148">
        <v>344</v>
      </c>
      <c r="O19" s="146">
        <v>345</v>
      </c>
      <c r="P19" s="148">
        <v>281</v>
      </c>
      <c r="Q19" s="146">
        <v>255</v>
      </c>
      <c r="R19" s="148">
        <v>278</v>
      </c>
      <c r="S19" s="146">
        <v>201</v>
      </c>
      <c r="T19" s="148">
        <v>178</v>
      </c>
      <c r="U19" s="146">
        <v>90</v>
      </c>
      <c r="V19" s="148">
        <v>47</v>
      </c>
      <c r="W19" s="146">
        <v>12</v>
      </c>
      <c r="X19" s="150">
        <v>1</v>
      </c>
      <c r="Y19" s="146">
        <v>3925</v>
      </c>
      <c r="Z19" s="148">
        <v>86</v>
      </c>
      <c r="AA19" s="146">
        <v>73</v>
      </c>
      <c r="AB19" s="148">
        <v>180</v>
      </c>
      <c r="AC19" s="146">
        <v>88</v>
      </c>
      <c r="AD19" s="148">
        <v>94</v>
      </c>
    </row>
    <row r="20" spans="1:30" x14ac:dyDescent="0.25">
      <c r="A20" s="146" t="s">
        <v>379</v>
      </c>
      <c r="B20" s="147" t="s">
        <v>953</v>
      </c>
      <c r="C20" s="143" t="s">
        <v>389</v>
      </c>
      <c r="D20" s="148">
        <v>32</v>
      </c>
      <c r="E20" s="146">
        <v>35</v>
      </c>
      <c r="F20" s="148">
        <v>56</v>
      </c>
      <c r="G20" s="146">
        <v>53</v>
      </c>
      <c r="H20" s="148">
        <v>56</v>
      </c>
      <c r="I20" s="146">
        <v>49</v>
      </c>
      <c r="J20" s="148">
        <v>53</v>
      </c>
      <c r="K20" s="146">
        <v>61</v>
      </c>
      <c r="L20" s="148">
        <v>94</v>
      </c>
      <c r="M20" s="146">
        <v>93</v>
      </c>
      <c r="N20" s="148">
        <v>100</v>
      </c>
      <c r="O20" s="146">
        <v>90</v>
      </c>
      <c r="P20" s="148">
        <v>94</v>
      </c>
      <c r="Q20" s="146">
        <v>120</v>
      </c>
      <c r="R20" s="148">
        <v>102</v>
      </c>
      <c r="S20" s="146">
        <v>73</v>
      </c>
      <c r="T20" s="148">
        <v>49</v>
      </c>
      <c r="U20" s="146">
        <v>29</v>
      </c>
      <c r="V20" s="148">
        <v>16</v>
      </c>
      <c r="W20" s="146">
        <v>7</v>
      </c>
      <c r="X20" s="152"/>
      <c r="Y20" s="146">
        <v>1262</v>
      </c>
      <c r="Z20" s="148">
        <v>18</v>
      </c>
      <c r="AA20" s="146">
        <v>17</v>
      </c>
      <c r="AB20" s="148">
        <v>59</v>
      </c>
      <c r="AC20" s="146">
        <v>29</v>
      </c>
      <c r="AD20" s="148">
        <v>29</v>
      </c>
    </row>
    <row r="21" spans="1:30" x14ac:dyDescent="0.25">
      <c r="A21" s="146" t="s">
        <v>379</v>
      </c>
      <c r="B21" s="147" t="s">
        <v>954</v>
      </c>
      <c r="C21" s="143" t="s">
        <v>390</v>
      </c>
      <c r="D21" s="148">
        <v>4</v>
      </c>
      <c r="E21" s="146">
        <v>10</v>
      </c>
      <c r="F21" s="148">
        <v>21</v>
      </c>
      <c r="G21" s="146">
        <v>16</v>
      </c>
      <c r="H21" s="148">
        <v>12</v>
      </c>
      <c r="I21" s="146">
        <v>7</v>
      </c>
      <c r="J21" s="148">
        <v>15</v>
      </c>
      <c r="K21" s="146">
        <v>14</v>
      </c>
      <c r="L21" s="148">
        <v>14</v>
      </c>
      <c r="M21" s="146">
        <v>24</v>
      </c>
      <c r="N21" s="148">
        <v>34</v>
      </c>
      <c r="O21" s="146">
        <v>27</v>
      </c>
      <c r="P21" s="148">
        <v>23</v>
      </c>
      <c r="Q21" s="146">
        <v>32</v>
      </c>
      <c r="R21" s="148">
        <v>24</v>
      </c>
      <c r="S21" s="146">
        <v>28</v>
      </c>
      <c r="T21" s="148">
        <v>26</v>
      </c>
      <c r="U21" s="146">
        <v>17</v>
      </c>
      <c r="V21" s="148">
        <v>10</v>
      </c>
      <c r="W21" s="146">
        <v>3</v>
      </c>
      <c r="X21" s="152"/>
      <c r="Y21" s="146">
        <v>361</v>
      </c>
      <c r="Z21" s="148">
        <v>4</v>
      </c>
      <c r="AA21" s="146">
        <v>5</v>
      </c>
      <c r="AB21" s="148">
        <v>15</v>
      </c>
      <c r="AC21" s="146">
        <v>11</v>
      </c>
      <c r="AD21" s="148">
        <v>12</v>
      </c>
    </row>
    <row r="22" spans="1:30" x14ac:dyDescent="0.25">
      <c r="A22" s="146" t="s">
        <v>379</v>
      </c>
      <c r="B22" s="147" t="s">
        <v>955</v>
      </c>
      <c r="C22" s="143" t="s">
        <v>391</v>
      </c>
      <c r="D22" s="148">
        <v>9</v>
      </c>
      <c r="E22" s="146">
        <v>6</v>
      </c>
      <c r="F22" s="148">
        <v>17</v>
      </c>
      <c r="G22" s="146">
        <v>19</v>
      </c>
      <c r="H22" s="148">
        <v>20</v>
      </c>
      <c r="I22" s="146">
        <v>19</v>
      </c>
      <c r="J22" s="148">
        <v>10</v>
      </c>
      <c r="K22" s="146">
        <v>18</v>
      </c>
      <c r="L22" s="148">
        <v>22</v>
      </c>
      <c r="M22" s="146">
        <v>30</v>
      </c>
      <c r="N22" s="148">
        <v>38</v>
      </c>
      <c r="O22" s="146">
        <v>38</v>
      </c>
      <c r="P22" s="148">
        <v>28</v>
      </c>
      <c r="Q22" s="146">
        <v>23</v>
      </c>
      <c r="R22" s="148">
        <v>22</v>
      </c>
      <c r="S22" s="146">
        <v>14</v>
      </c>
      <c r="T22" s="148">
        <v>8</v>
      </c>
      <c r="U22" s="146">
        <v>5</v>
      </c>
      <c r="V22" s="148">
        <v>9</v>
      </c>
      <c r="W22" s="146"/>
      <c r="X22" s="152"/>
      <c r="Y22" s="146">
        <v>355</v>
      </c>
      <c r="Z22" s="148">
        <v>7</v>
      </c>
      <c r="AA22" s="146">
        <v>3</v>
      </c>
      <c r="AB22" s="148">
        <v>14</v>
      </c>
      <c r="AC22" s="146">
        <v>8</v>
      </c>
      <c r="AD22" s="148">
        <v>10</v>
      </c>
    </row>
    <row r="23" spans="1:30" x14ac:dyDescent="0.25">
      <c r="A23" s="146" t="s">
        <v>379</v>
      </c>
      <c r="B23" s="147" t="s">
        <v>956</v>
      </c>
      <c r="C23" s="143" t="s">
        <v>392</v>
      </c>
      <c r="D23" s="148">
        <v>81</v>
      </c>
      <c r="E23" s="146">
        <v>60</v>
      </c>
      <c r="F23" s="148">
        <v>93</v>
      </c>
      <c r="G23" s="146">
        <v>99</v>
      </c>
      <c r="H23" s="148">
        <v>106</v>
      </c>
      <c r="I23" s="146">
        <v>103</v>
      </c>
      <c r="J23" s="148">
        <v>79</v>
      </c>
      <c r="K23" s="146">
        <v>81</v>
      </c>
      <c r="L23" s="148">
        <v>127</v>
      </c>
      <c r="M23" s="146">
        <v>169</v>
      </c>
      <c r="N23" s="148">
        <v>183</v>
      </c>
      <c r="O23" s="146">
        <v>185</v>
      </c>
      <c r="P23" s="148">
        <v>141</v>
      </c>
      <c r="Q23" s="146">
        <v>122</v>
      </c>
      <c r="R23" s="148">
        <v>155</v>
      </c>
      <c r="S23" s="146">
        <v>115</v>
      </c>
      <c r="T23" s="148">
        <v>105</v>
      </c>
      <c r="U23" s="146">
        <v>59</v>
      </c>
      <c r="V23" s="148">
        <v>24</v>
      </c>
      <c r="W23" s="146">
        <v>9</v>
      </c>
      <c r="X23" s="151"/>
      <c r="Y23" s="146">
        <v>2096</v>
      </c>
      <c r="Z23" s="148">
        <v>46</v>
      </c>
      <c r="AA23" s="146">
        <v>41</v>
      </c>
      <c r="AB23" s="148">
        <v>91</v>
      </c>
      <c r="AC23" s="146">
        <v>56</v>
      </c>
      <c r="AD23" s="148">
        <v>62</v>
      </c>
    </row>
    <row r="24" spans="1:30" x14ac:dyDescent="0.25">
      <c r="A24" s="146" t="s">
        <v>379</v>
      </c>
      <c r="B24" s="147" t="s">
        <v>957</v>
      </c>
      <c r="C24" s="143" t="s">
        <v>393</v>
      </c>
      <c r="D24" s="148">
        <v>131</v>
      </c>
      <c r="E24" s="146">
        <v>175</v>
      </c>
      <c r="F24" s="148">
        <v>222</v>
      </c>
      <c r="G24" s="146">
        <v>289</v>
      </c>
      <c r="H24" s="148">
        <v>302</v>
      </c>
      <c r="I24" s="146">
        <v>241</v>
      </c>
      <c r="J24" s="148">
        <v>214</v>
      </c>
      <c r="K24" s="146">
        <v>246</v>
      </c>
      <c r="L24" s="148">
        <v>272</v>
      </c>
      <c r="M24" s="146">
        <v>417</v>
      </c>
      <c r="N24" s="148">
        <v>549</v>
      </c>
      <c r="O24" s="146">
        <v>528</v>
      </c>
      <c r="P24" s="148">
        <v>444</v>
      </c>
      <c r="Q24" s="146">
        <v>329</v>
      </c>
      <c r="R24" s="148">
        <v>383</v>
      </c>
      <c r="S24" s="146">
        <v>312</v>
      </c>
      <c r="T24" s="148">
        <v>317</v>
      </c>
      <c r="U24" s="146">
        <v>188</v>
      </c>
      <c r="V24" s="148">
        <v>83</v>
      </c>
      <c r="W24" s="146">
        <v>27</v>
      </c>
      <c r="X24" s="151"/>
      <c r="Y24" s="146">
        <v>5669</v>
      </c>
      <c r="Z24" s="148">
        <v>78</v>
      </c>
      <c r="AA24" s="146">
        <v>81</v>
      </c>
      <c r="AB24" s="148">
        <v>237</v>
      </c>
      <c r="AC24" s="146">
        <v>132</v>
      </c>
      <c r="AD24" s="148">
        <v>167</v>
      </c>
    </row>
    <row r="25" spans="1:30" x14ac:dyDescent="0.25">
      <c r="A25" s="146" t="s">
        <v>379</v>
      </c>
      <c r="B25" s="147" t="s">
        <v>958</v>
      </c>
      <c r="C25" s="143" t="s">
        <v>394</v>
      </c>
      <c r="D25" s="148">
        <v>12</v>
      </c>
      <c r="E25" s="146">
        <v>15</v>
      </c>
      <c r="F25" s="148">
        <v>18</v>
      </c>
      <c r="G25" s="146">
        <v>21</v>
      </c>
      <c r="H25" s="148">
        <v>15</v>
      </c>
      <c r="I25" s="146">
        <v>19</v>
      </c>
      <c r="J25" s="148">
        <v>14</v>
      </c>
      <c r="K25" s="146">
        <v>22</v>
      </c>
      <c r="L25" s="148">
        <v>39</v>
      </c>
      <c r="M25" s="146">
        <v>32</v>
      </c>
      <c r="N25" s="148">
        <v>37</v>
      </c>
      <c r="O25" s="146">
        <v>27</v>
      </c>
      <c r="P25" s="148">
        <v>38</v>
      </c>
      <c r="Q25" s="146">
        <v>33</v>
      </c>
      <c r="R25" s="148">
        <v>45</v>
      </c>
      <c r="S25" s="146">
        <v>27</v>
      </c>
      <c r="T25" s="148">
        <v>11</v>
      </c>
      <c r="U25" s="146">
        <v>8</v>
      </c>
      <c r="V25" s="148">
        <v>5</v>
      </c>
      <c r="W25" s="146">
        <v>2</v>
      </c>
      <c r="X25" s="151"/>
      <c r="Y25" s="146">
        <v>440</v>
      </c>
      <c r="Z25" s="148">
        <v>9</v>
      </c>
      <c r="AA25" s="146">
        <v>3</v>
      </c>
      <c r="AB25" s="148">
        <v>25</v>
      </c>
      <c r="AC25" s="146">
        <v>8</v>
      </c>
      <c r="AD25" s="148">
        <v>13</v>
      </c>
    </row>
    <row r="26" spans="1:30" x14ac:dyDescent="0.25">
      <c r="A26" s="146" t="s">
        <v>379</v>
      </c>
      <c r="B26" s="147" t="s">
        <v>959</v>
      </c>
      <c r="C26" s="143" t="s">
        <v>395</v>
      </c>
      <c r="D26" s="148">
        <v>62</v>
      </c>
      <c r="E26" s="146">
        <v>76</v>
      </c>
      <c r="F26" s="148">
        <v>93</v>
      </c>
      <c r="G26" s="146">
        <v>99</v>
      </c>
      <c r="H26" s="148">
        <v>86</v>
      </c>
      <c r="I26" s="146">
        <v>87</v>
      </c>
      <c r="J26" s="148">
        <v>106</v>
      </c>
      <c r="K26" s="146">
        <v>89</v>
      </c>
      <c r="L26" s="148">
        <v>112</v>
      </c>
      <c r="M26" s="146">
        <v>190</v>
      </c>
      <c r="N26" s="148">
        <v>201</v>
      </c>
      <c r="O26" s="146">
        <v>206</v>
      </c>
      <c r="P26" s="148">
        <v>157</v>
      </c>
      <c r="Q26" s="146">
        <v>167</v>
      </c>
      <c r="R26" s="148">
        <v>177</v>
      </c>
      <c r="S26" s="146">
        <v>138</v>
      </c>
      <c r="T26" s="148">
        <v>115</v>
      </c>
      <c r="U26" s="146">
        <v>61</v>
      </c>
      <c r="V26" s="148">
        <v>35</v>
      </c>
      <c r="W26" s="146">
        <v>8</v>
      </c>
      <c r="X26" s="149">
        <v>1</v>
      </c>
      <c r="Y26" s="146">
        <v>2266</v>
      </c>
      <c r="Z26" s="148">
        <v>40</v>
      </c>
      <c r="AA26" s="146">
        <v>39</v>
      </c>
      <c r="AB26" s="148">
        <v>94</v>
      </c>
      <c r="AC26" s="146">
        <v>58</v>
      </c>
      <c r="AD26" s="148">
        <v>56</v>
      </c>
    </row>
    <row r="27" spans="1:30" x14ac:dyDescent="0.25">
      <c r="A27" s="146" t="s">
        <v>379</v>
      </c>
      <c r="B27" s="147" t="s">
        <v>960</v>
      </c>
      <c r="C27" s="143" t="s">
        <v>396</v>
      </c>
      <c r="D27" s="148">
        <v>51</v>
      </c>
      <c r="E27" s="146">
        <v>44</v>
      </c>
      <c r="F27" s="148">
        <v>85</v>
      </c>
      <c r="G27" s="146">
        <v>78</v>
      </c>
      <c r="H27" s="148">
        <v>86</v>
      </c>
      <c r="I27" s="146">
        <v>99</v>
      </c>
      <c r="J27" s="148">
        <v>84</v>
      </c>
      <c r="K27" s="146">
        <v>79</v>
      </c>
      <c r="L27" s="148">
        <v>93</v>
      </c>
      <c r="M27" s="146">
        <v>147</v>
      </c>
      <c r="N27" s="148">
        <v>170</v>
      </c>
      <c r="O27" s="146">
        <v>171</v>
      </c>
      <c r="P27" s="148">
        <v>128</v>
      </c>
      <c r="Q27" s="146">
        <v>118</v>
      </c>
      <c r="R27" s="148">
        <v>143</v>
      </c>
      <c r="S27" s="146">
        <v>101</v>
      </c>
      <c r="T27" s="148">
        <v>90</v>
      </c>
      <c r="U27" s="146">
        <v>61</v>
      </c>
      <c r="V27" s="148">
        <v>24</v>
      </c>
      <c r="W27" s="146">
        <v>7</v>
      </c>
      <c r="X27" s="149">
        <v>1</v>
      </c>
      <c r="Y27" s="146">
        <v>1860</v>
      </c>
      <c r="Z27" s="148">
        <v>30</v>
      </c>
      <c r="AA27" s="146">
        <v>30</v>
      </c>
      <c r="AB27" s="148">
        <v>78</v>
      </c>
      <c r="AC27" s="146">
        <v>42</v>
      </c>
      <c r="AD27" s="148">
        <v>42</v>
      </c>
    </row>
    <row r="28" spans="1:30" x14ac:dyDescent="0.25">
      <c r="A28" s="146" t="s">
        <v>379</v>
      </c>
      <c r="B28" s="147" t="s">
        <v>961</v>
      </c>
      <c r="C28" s="143" t="s">
        <v>397</v>
      </c>
      <c r="D28" s="148">
        <v>699</v>
      </c>
      <c r="E28" s="146">
        <v>811</v>
      </c>
      <c r="F28" s="148">
        <v>902</v>
      </c>
      <c r="G28" s="146">
        <v>885</v>
      </c>
      <c r="H28" s="148">
        <v>914</v>
      </c>
      <c r="I28" s="146">
        <v>996</v>
      </c>
      <c r="J28" s="148">
        <v>1079</v>
      </c>
      <c r="K28" s="146">
        <v>1143</v>
      </c>
      <c r="L28" s="148">
        <v>1259</v>
      </c>
      <c r="M28" s="146">
        <v>1508</v>
      </c>
      <c r="N28" s="148">
        <v>1604</v>
      </c>
      <c r="O28" s="146">
        <v>1657</v>
      </c>
      <c r="P28" s="148">
        <v>1518</v>
      </c>
      <c r="Q28" s="146">
        <v>1349</v>
      </c>
      <c r="R28" s="148">
        <v>1317</v>
      </c>
      <c r="S28" s="146">
        <v>980</v>
      </c>
      <c r="T28" s="148">
        <v>1004</v>
      </c>
      <c r="U28" s="146">
        <v>536</v>
      </c>
      <c r="V28" s="148">
        <v>247</v>
      </c>
      <c r="W28" s="146">
        <v>77</v>
      </c>
      <c r="X28" s="149">
        <v>6</v>
      </c>
      <c r="Y28" s="146">
        <v>20491</v>
      </c>
      <c r="Z28" s="148">
        <v>425</v>
      </c>
      <c r="AA28" s="146">
        <v>429</v>
      </c>
      <c r="AB28" s="148">
        <v>1016</v>
      </c>
      <c r="AC28" s="146">
        <v>542</v>
      </c>
      <c r="AD28" s="148">
        <v>523</v>
      </c>
    </row>
    <row r="29" spans="1:30" x14ac:dyDescent="0.25">
      <c r="A29" s="146" t="s">
        <v>379</v>
      </c>
      <c r="B29" s="147" t="s">
        <v>962</v>
      </c>
      <c r="C29" s="143" t="s">
        <v>398</v>
      </c>
      <c r="D29" s="148">
        <v>91</v>
      </c>
      <c r="E29" s="146">
        <v>117</v>
      </c>
      <c r="F29" s="148">
        <v>137</v>
      </c>
      <c r="G29" s="146">
        <v>149</v>
      </c>
      <c r="H29" s="148">
        <v>147</v>
      </c>
      <c r="I29" s="146">
        <v>113</v>
      </c>
      <c r="J29" s="148">
        <v>132</v>
      </c>
      <c r="K29" s="146">
        <v>172</v>
      </c>
      <c r="L29" s="148">
        <v>192</v>
      </c>
      <c r="M29" s="146">
        <v>212</v>
      </c>
      <c r="N29" s="148">
        <v>236</v>
      </c>
      <c r="O29" s="146">
        <v>222</v>
      </c>
      <c r="P29" s="148">
        <v>230</v>
      </c>
      <c r="Q29" s="146">
        <v>246</v>
      </c>
      <c r="R29" s="148">
        <v>255</v>
      </c>
      <c r="S29" s="146">
        <v>158</v>
      </c>
      <c r="T29" s="148">
        <v>123</v>
      </c>
      <c r="U29" s="146">
        <v>82</v>
      </c>
      <c r="V29" s="148">
        <v>46</v>
      </c>
      <c r="W29" s="146">
        <v>19</v>
      </c>
      <c r="X29" s="149">
        <v>3</v>
      </c>
      <c r="Y29" s="146">
        <v>3082</v>
      </c>
      <c r="Z29" s="148">
        <v>48</v>
      </c>
      <c r="AA29" s="146">
        <v>72</v>
      </c>
      <c r="AB29" s="148">
        <v>147</v>
      </c>
      <c r="AC29" s="146">
        <v>78</v>
      </c>
      <c r="AD29" s="148">
        <v>90</v>
      </c>
    </row>
    <row r="30" spans="1:30" x14ac:dyDescent="0.25">
      <c r="A30" s="146" t="s">
        <v>379</v>
      </c>
      <c r="B30" s="147" t="s">
        <v>964</v>
      </c>
      <c r="C30" s="143" t="s">
        <v>400</v>
      </c>
      <c r="D30" s="148">
        <v>10</v>
      </c>
      <c r="E30" s="146">
        <v>8</v>
      </c>
      <c r="F30" s="148">
        <v>19</v>
      </c>
      <c r="G30" s="146">
        <v>19</v>
      </c>
      <c r="H30" s="148">
        <v>23</v>
      </c>
      <c r="I30" s="146">
        <v>17</v>
      </c>
      <c r="J30" s="148">
        <v>21</v>
      </c>
      <c r="K30" s="146">
        <v>29</v>
      </c>
      <c r="L30" s="148">
        <v>18</v>
      </c>
      <c r="M30" s="146">
        <v>33</v>
      </c>
      <c r="N30" s="148">
        <v>44</v>
      </c>
      <c r="O30" s="146">
        <v>37</v>
      </c>
      <c r="P30" s="148">
        <v>54</v>
      </c>
      <c r="Q30" s="146">
        <v>59</v>
      </c>
      <c r="R30" s="148">
        <v>55</v>
      </c>
      <c r="S30" s="146">
        <v>38</v>
      </c>
      <c r="T30" s="148">
        <v>31</v>
      </c>
      <c r="U30" s="146">
        <v>17</v>
      </c>
      <c r="V30" s="148">
        <v>9</v>
      </c>
      <c r="W30" s="146">
        <v>2</v>
      </c>
      <c r="X30" s="150">
        <v>2</v>
      </c>
      <c r="Y30" s="146">
        <v>545</v>
      </c>
      <c r="Z30" s="148">
        <v>6</v>
      </c>
      <c r="AA30" s="146">
        <v>5</v>
      </c>
      <c r="AB30" s="148">
        <v>14</v>
      </c>
      <c r="AC30" s="146">
        <v>12</v>
      </c>
      <c r="AD30" s="148">
        <v>11</v>
      </c>
    </row>
    <row r="31" spans="1:30" x14ac:dyDescent="0.25">
      <c r="A31" s="146" t="s">
        <v>379</v>
      </c>
      <c r="B31" s="147" t="s">
        <v>966</v>
      </c>
      <c r="C31" s="143" t="s">
        <v>402</v>
      </c>
      <c r="D31" s="148">
        <v>25</v>
      </c>
      <c r="E31" s="146">
        <v>34</v>
      </c>
      <c r="F31" s="148">
        <v>36</v>
      </c>
      <c r="G31" s="146">
        <v>45</v>
      </c>
      <c r="H31" s="148">
        <v>49</v>
      </c>
      <c r="I31" s="146">
        <v>49</v>
      </c>
      <c r="J31" s="148">
        <v>63</v>
      </c>
      <c r="K31" s="146">
        <v>43</v>
      </c>
      <c r="L31" s="148">
        <v>63</v>
      </c>
      <c r="M31" s="146">
        <v>83</v>
      </c>
      <c r="N31" s="148">
        <v>106</v>
      </c>
      <c r="O31" s="146">
        <v>88</v>
      </c>
      <c r="P31" s="148">
        <v>76</v>
      </c>
      <c r="Q31" s="146">
        <v>66</v>
      </c>
      <c r="R31" s="148">
        <v>84</v>
      </c>
      <c r="S31" s="146">
        <v>66</v>
      </c>
      <c r="T31" s="148">
        <v>52</v>
      </c>
      <c r="U31" s="146">
        <v>22</v>
      </c>
      <c r="V31" s="148">
        <v>14</v>
      </c>
      <c r="W31" s="146">
        <v>3</v>
      </c>
      <c r="X31" s="151"/>
      <c r="Y31" s="146">
        <v>1067</v>
      </c>
      <c r="Z31" s="148">
        <v>13</v>
      </c>
      <c r="AA31" s="146">
        <v>17</v>
      </c>
      <c r="AB31" s="148">
        <v>50</v>
      </c>
      <c r="AC31" s="146">
        <v>15</v>
      </c>
      <c r="AD31" s="148">
        <v>25</v>
      </c>
    </row>
    <row r="32" spans="1:30" x14ac:dyDescent="0.25">
      <c r="A32" s="146" t="s">
        <v>379</v>
      </c>
      <c r="B32" s="147" t="s">
        <v>965</v>
      </c>
      <c r="C32" s="143" t="s">
        <v>401</v>
      </c>
      <c r="D32" s="148">
        <v>72</v>
      </c>
      <c r="E32" s="146">
        <v>88</v>
      </c>
      <c r="F32" s="148">
        <v>92</v>
      </c>
      <c r="G32" s="146">
        <v>87</v>
      </c>
      <c r="H32" s="148">
        <v>115</v>
      </c>
      <c r="I32" s="146">
        <v>117</v>
      </c>
      <c r="J32" s="148">
        <v>101</v>
      </c>
      <c r="K32" s="146">
        <v>129</v>
      </c>
      <c r="L32" s="148">
        <v>149</v>
      </c>
      <c r="M32" s="146">
        <v>180</v>
      </c>
      <c r="N32" s="148">
        <v>198</v>
      </c>
      <c r="O32" s="146">
        <v>225</v>
      </c>
      <c r="P32" s="148">
        <v>208</v>
      </c>
      <c r="Q32" s="146">
        <v>217</v>
      </c>
      <c r="R32" s="148">
        <v>215</v>
      </c>
      <c r="S32" s="146">
        <v>165</v>
      </c>
      <c r="T32" s="148">
        <v>162</v>
      </c>
      <c r="U32" s="146">
        <v>111</v>
      </c>
      <c r="V32" s="148">
        <v>54</v>
      </c>
      <c r="W32" s="146">
        <v>9</v>
      </c>
      <c r="X32" s="149">
        <v>5</v>
      </c>
      <c r="Y32" s="146">
        <v>2699</v>
      </c>
      <c r="Z32" s="148">
        <v>42</v>
      </c>
      <c r="AA32" s="146">
        <v>47</v>
      </c>
      <c r="AB32" s="148">
        <v>112</v>
      </c>
      <c r="AC32" s="146">
        <v>51</v>
      </c>
      <c r="AD32" s="148">
        <v>51</v>
      </c>
    </row>
    <row r="33" spans="1:30" x14ac:dyDescent="0.25">
      <c r="A33" s="146" t="s">
        <v>379</v>
      </c>
      <c r="B33" s="147" t="s">
        <v>967</v>
      </c>
      <c r="C33" s="143" t="s">
        <v>403</v>
      </c>
      <c r="D33" s="148">
        <v>195</v>
      </c>
      <c r="E33" s="146">
        <v>269</v>
      </c>
      <c r="F33" s="148">
        <v>266</v>
      </c>
      <c r="G33" s="146">
        <v>229</v>
      </c>
      <c r="H33" s="148">
        <v>270</v>
      </c>
      <c r="I33" s="146">
        <v>233</v>
      </c>
      <c r="J33" s="148">
        <v>283</v>
      </c>
      <c r="K33" s="146">
        <v>302</v>
      </c>
      <c r="L33" s="148">
        <v>380</v>
      </c>
      <c r="M33" s="146">
        <v>447</v>
      </c>
      <c r="N33" s="148">
        <v>435</v>
      </c>
      <c r="O33" s="146">
        <v>443</v>
      </c>
      <c r="P33" s="148">
        <v>357</v>
      </c>
      <c r="Q33" s="146">
        <v>324</v>
      </c>
      <c r="R33" s="148">
        <v>326</v>
      </c>
      <c r="S33" s="146">
        <v>218</v>
      </c>
      <c r="T33" s="148">
        <v>182</v>
      </c>
      <c r="U33" s="146">
        <v>87</v>
      </c>
      <c r="V33" s="148">
        <v>47</v>
      </c>
      <c r="W33" s="146">
        <v>12</v>
      </c>
      <c r="X33" s="149">
        <v>4</v>
      </c>
      <c r="Y33" s="146">
        <v>5309</v>
      </c>
      <c r="Z33" s="148">
        <v>101</v>
      </c>
      <c r="AA33" s="146">
        <v>157</v>
      </c>
      <c r="AB33" s="148">
        <v>318</v>
      </c>
      <c r="AC33" s="146">
        <v>154</v>
      </c>
      <c r="AD33" s="148">
        <v>143</v>
      </c>
    </row>
    <row r="34" spans="1:30" x14ac:dyDescent="0.25">
      <c r="A34" s="146" t="s">
        <v>379</v>
      </c>
      <c r="B34" s="147" t="s">
        <v>968</v>
      </c>
      <c r="C34" s="143" t="s">
        <v>404</v>
      </c>
      <c r="D34" s="148">
        <v>51</v>
      </c>
      <c r="E34" s="146">
        <v>49</v>
      </c>
      <c r="F34" s="148">
        <v>68</v>
      </c>
      <c r="G34" s="146">
        <v>63</v>
      </c>
      <c r="H34" s="148">
        <v>59</v>
      </c>
      <c r="I34" s="146">
        <v>59</v>
      </c>
      <c r="J34" s="148">
        <v>73</v>
      </c>
      <c r="K34" s="146">
        <v>72</v>
      </c>
      <c r="L34" s="148">
        <v>97</v>
      </c>
      <c r="M34" s="146">
        <v>108</v>
      </c>
      <c r="N34" s="148">
        <v>109</v>
      </c>
      <c r="O34" s="146">
        <v>115</v>
      </c>
      <c r="P34" s="148">
        <v>97</v>
      </c>
      <c r="Q34" s="146">
        <v>79</v>
      </c>
      <c r="R34" s="148">
        <v>66</v>
      </c>
      <c r="S34" s="146">
        <v>62</v>
      </c>
      <c r="T34" s="148">
        <v>43</v>
      </c>
      <c r="U34" s="146">
        <v>26</v>
      </c>
      <c r="V34" s="148">
        <v>12</v>
      </c>
      <c r="W34" s="146">
        <v>5</v>
      </c>
      <c r="X34" s="150">
        <v>2</v>
      </c>
      <c r="Y34" s="146">
        <v>1315</v>
      </c>
      <c r="Z34" s="148">
        <v>32</v>
      </c>
      <c r="AA34" s="146">
        <v>28</v>
      </c>
      <c r="AB34" s="148">
        <v>65</v>
      </c>
      <c r="AC34" s="146">
        <v>43</v>
      </c>
      <c r="AD34" s="148">
        <v>37</v>
      </c>
    </row>
    <row r="35" spans="1:30" x14ac:dyDescent="0.25">
      <c r="A35" s="146" t="s">
        <v>379</v>
      </c>
      <c r="B35" s="147" t="s">
        <v>1000</v>
      </c>
      <c r="C35" s="143" t="s">
        <v>436</v>
      </c>
      <c r="D35" s="148">
        <v>137</v>
      </c>
      <c r="E35" s="146">
        <v>149</v>
      </c>
      <c r="F35" s="148">
        <v>233</v>
      </c>
      <c r="G35" s="146">
        <v>265</v>
      </c>
      <c r="H35" s="148">
        <v>251</v>
      </c>
      <c r="I35" s="146">
        <v>215</v>
      </c>
      <c r="J35" s="148">
        <v>212</v>
      </c>
      <c r="K35" s="146">
        <v>227</v>
      </c>
      <c r="L35" s="148">
        <v>303</v>
      </c>
      <c r="M35" s="146">
        <v>436</v>
      </c>
      <c r="N35" s="148">
        <v>490</v>
      </c>
      <c r="O35" s="146">
        <v>431</v>
      </c>
      <c r="P35" s="148">
        <v>344</v>
      </c>
      <c r="Q35" s="146">
        <v>377</v>
      </c>
      <c r="R35" s="148">
        <v>376</v>
      </c>
      <c r="S35" s="146">
        <v>254</v>
      </c>
      <c r="T35" s="148">
        <v>211</v>
      </c>
      <c r="U35" s="146">
        <v>125</v>
      </c>
      <c r="V35" s="148">
        <v>66</v>
      </c>
      <c r="W35" s="146">
        <v>16</v>
      </c>
      <c r="X35" s="150">
        <v>1</v>
      </c>
      <c r="Y35" s="146">
        <v>5119</v>
      </c>
      <c r="Z35" s="148">
        <v>80</v>
      </c>
      <c r="AA35" s="146">
        <v>83</v>
      </c>
      <c r="AB35" s="148">
        <v>203</v>
      </c>
      <c r="AC35" s="146">
        <v>153</v>
      </c>
      <c r="AD35" s="148">
        <v>167</v>
      </c>
    </row>
    <row r="36" spans="1:30" x14ac:dyDescent="0.25">
      <c r="A36" s="146" t="s">
        <v>379</v>
      </c>
      <c r="B36" s="147" t="s">
        <v>969</v>
      </c>
      <c r="C36" s="143" t="s">
        <v>405</v>
      </c>
      <c r="D36" s="148">
        <v>22</v>
      </c>
      <c r="E36" s="146">
        <v>23</v>
      </c>
      <c r="F36" s="148">
        <v>26</v>
      </c>
      <c r="G36" s="146">
        <v>26</v>
      </c>
      <c r="H36" s="148">
        <v>22</v>
      </c>
      <c r="I36" s="146">
        <v>12</v>
      </c>
      <c r="J36" s="148">
        <v>27</v>
      </c>
      <c r="K36" s="146">
        <v>32</v>
      </c>
      <c r="L36" s="148">
        <v>38</v>
      </c>
      <c r="M36" s="146">
        <v>34</v>
      </c>
      <c r="N36" s="148">
        <v>43</v>
      </c>
      <c r="O36" s="146">
        <v>28</v>
      </c>
      <c r="P36" s="148">
        <v>42</v>
      </c>
      <c r="Q36" s="146">
        <v>49</v>
      </c>
      <c r="R36" s="148">
        <v>53</v>
      </c>
      <c r="S36" s="146">
        <v>32</v>
      </c>
      <c r="T36" s="148">
        <v>31</v>
      </c>
      <c r="U36" s="146">
        <v>6</v>
      </c>
      <c r="V36" s="148">
        <v>10</v>
      </c>
      <c r="W36" s="146"/>
      <c r="X36" s="149">
        <v>1</v>
      </c>
      <c r="Y36" s="146">
        <v>557</v>
      </c>
      <c r="Z36" s="148">
        <v>14</v>
      </c>
      <c r="AA36" s="146">
        <v>13</v>
      </c>
      <c r="AB36" s="148">
        <v>27</v>
      </c>
      <c r="AC36" s="146">
        <v>17</v>
      </c>
      <c r="AD36" s="148">
        <v>15</v>
      </c>
    </row>
    <row r="37" spans="1:30" x14ac:dyDescent="0.25">
      <c r="A37" s="146" t="s">
        <v>379</v>
      </c>
      <c r="B37" s="147" t="s">
        <v>970</v>
      </c>
      <c r="C37" s="143" t="s">
        <v>406</v>
      </c>
      <c r="D37" s="148">
        <v>30</v>
      </c>
      <c r="E37" s="146">
        <v>40</v>
      </c>
      <c r="F37" s="148">
        <v>49</v>
      </c>
      <c r="G37" s="146">
        <v>68</v>
      </c>
      <c r="H37" s="148">
        <v>68</v>
      </c>
      <c r="I37" s="146">
        <v>66</v>
      </c>
      <c r="J37" s="148">
        <v>53</v>
      </c>
      <c r="K37" s="146">
        <v>49</v>
      </c>
      <c r="L37" s="148">
        <v>77</v>
      </c>
      <c r="M37" s="146">
        <v>89</v>
      </c>
      <c r="N37" s="148">
        <v>123</v>
      </c>
      <c r="O37" s="146">
        <v>106</v>
      </c>
      <c r="P37" s="148">
        <v>107</v>
      </c>
      <c r="Q37" s="146">
        <v>84</v>
      </c>
      <c r="R37" s="148">
        <v>92</v>
      </c>
      <c r="S37" s="146">
        <v>61</v>
      </c>
      <c r="T37" s="148">
        <v>61</v>
      </c>
      <c r="U37" s="146">
        <v>43</v>
      </c>
      <c r="V37" s="148">
        <v>15</v>
      </c>
      <c r="W37" s="146">
        <v>5</v>
      </c>
      <c r="X37" s="152"/>
      <c r="Y37" s="146">
        <v>1286</v>
      </c>
      <c r="Z37" s="148">
        <v>19</v>
      </c>
      <c r="AA37" s="146">
        <v>16</v>
      </c>
      <c r="AB37" s="148">
        <v>51</v>
      </c>
      <c r="AC37" s="146">
        <v>33</v>
      </c>
      <c r="AD37" s="148">
        <v>36</v>
      </c>
    </row>
    <row r="38" spans="1:30" x14ac:dyDescent="0.25">
      <c r="A38" s="146" t="s">
        <v>379</v>
      </c>
      <c r="B38" s="147" t="s">
        <v>971</v>
      </c>
      <c r="C38" s="143" t="s">
        <v>407</v>
      </c>
      <c r="D38" s="148">
        <v>6</v>
      </c>
      <c r="E38" s="146">
        <v>10</v>
      </c>
      <c r="F38" s="148">
        <v>7</v>
      </c>
      <c r="G38" s="146">
        <v>13</v>
      </c>
      <c r="H38" s="148">
        <v>20</v>
      </c>
      <c r="I38" s="146">
        <v>10</v>
      </c>
      <c r="J38" s="148">
        <v>10</v>
      </c>
      <c r="K38" s="146">
        <v>17</v>
      </c>
      <c r="L38" s="148">
        <v>15</v>
      </c>
      <c r="M38" s="146">
        <v>17</v>
      </c>
      <c r="N38" s="148">
        <v>20</v>
      </c>
      <c r="O38" s="146">
        <v>22</v>
      </c>
      <c r="P38" s="148">
        <v>21</v>
      </c>
      <c r="Q38" s="146">
        <v>14</v>
      </c>
      <c r="R38" s="148">
        <v>24</v>
      </c>
      <c r="S38" s="146">
        <v>14</v>
      </c>
      <c r="T38" s="148">
        <v>16</v>
      </c>
      <c r="U38" s="146">
        <v>5</v>
      </c>
      <c r="V38" s="148">
        <v>7</v>
      </c>
      <c r="W38" s="146">
        <v>1</v>
      </c>
      <c r="X38" s="151"/>
      <c r="Y38" s="146">
        <v>269</v>
      </c>
      <c r="Z38" s="148">
        <v>4</v>
      </c>
      <c r="AA38" s="146">
        <v>5</v>
      </c>
      <c r="AB38" s="148">
        <v>9</v>
      </c>
      <c r="AC38" s="146">
        <v>5</v>
      </c>
      <c r="AD38" s="148">
        <v>9</v>
      </c>
    </row>
    <row r="39" spans="1:30" x14ac:dyDescent="0.25">
      <c r="A39" s="146" t="s">
        <v>379</v>
      </c>
      <c r="B39" s="147" t="s">
        <v>972</v>
      </c>
      <c r="C39" s="143" t="s">
        <v>408</v>
      </c>
      <c r="D39" s="148">
        <v>128</v>
      </c>
      <c r="E39" s="146">
        <v>161</v>
      </c>
      <c r="F39" s="148">
        <v>200</v>
      </c>
      <c r="G39" s="146">
        <v>187</v>
      </c>
      <c r="H39" s="148">
        <v>189</v>
      </c>
      <c r="I39" s="146">
        <v>202</v>
      </c>
      <c r="J39" s="148">
        <v>182</v>
      </c>
      <c r="K39" s="146">
        <v>228</v>
      </c>
      <c r="L39" s="148">
        <v>243</v>
      </c>
      <c r="M39" s="146">
        <v>343</v>
      </c>
      <c r="N39" s="148">
        <v>368</v>
      </c>
      <c r="O39" s="146">
        <v>358</v>
      </c>
      <c r="P39" s="148">
        <v>344</v>
      </c>
      <c r="Q39" s="146">
        <v>276</v>
      </c>
      <c r="R39" s="148">
        <v>277</v>
      </c>
      <c r="S39" s="146">
        <v>206</v>
      </c>
      <c r="T39" s="148">
        <v>199</v>
      </c>
      <c r="U39" s="146">
        <v>128</v>
      </c>
      <c r="V39" s="148">
        <v>80</v>
      </c>
      <c r="W39" s="146">
        <v>20</v>
      </c>
      <c r="X39" s="150">
        <v>4</v>
      </c>
      <c r="Y39" s="146">
        <v>4323</v>
      </c>
      <c r="Z39" s="148">
        <v>70</v>
      </c>
      <c r="AA39" s="146">
        <v>84</v>
      </c>
      <c r="AB39" s="148">
        <v>210</v>
      </c>
      <c r="AC39" s="146">
        <v>125</v>
      </c>
      <c r="AD39" s="148">
        <v>116</v>
      </c>
    </row>
    <row r="40" spans="1:30" x14ac:dyDescent="0.25">
      <c r="A40" s="146" t="s">
        <v>379</v>
      </c>
      <c r="B40" s="147" t="s">
        <v>973</v>
      </c>
      <c r="C40" s="143" t="s">
        <v>409</v>
      </c>
      <c r="D40" s="148">
        <v>11</v>
      </c>
      <c r="E40" s="146">
        <v>14</v>
      </c>
      <c r="F40" s="148">
        <v>27</v>
      </c>
      <c r="G40" s="146">
        <v>21</v>
      </c>
      <c r="H40" s="148">
        <v>14</v>
      </c>
      <c r="I40" s="146">
        <v>23</v>
      </c>
      <c r="J40" s="148">
        <v>17</v>
      </c>
      <c r="K40" s="146">
        <v>10</v>
      </c>
      <c r="L40" s="148">
        <v>20</v>
      </c>
      <c r="M40" s="146">
        <v>33</v>
      </c>
      <c r="N40" s="148">
        <v>32</v>
      </c>
      <c r="O40" s="146">
        <v>29</v>
      </c>
      <c r="P40" s="148">
        <v>24</v>
      </c>
      <c r="Q40" s="146">
        <v>25</v>
      </c>
      <c r="R40" s="148">
        <v>22</v>
      </c>
      <c r="S40" s="146">
        <v>19</v>
      </c>
      <c r="T40" s="148">
        <v>14</v>
      </c>
      <c r="U40" s="146">
        <v>5</v>
      </c>
      <c r="V40" s="148">
        <v>6</v>
      </c>
      <c r="W40" s="146">
        <v>1</v>
      </c>
      <c r="X40" s="152"/>
      <c r="Y40" s="146">
        <v>367</v>
      </c>
      <c r="Z40" s="148">
        <v>8</v>
      </c>
      <c r="AA40" s="146">
        <v>5</v>
      </c>
      <c r="AB40" s="148">
        <v>22</v>
      </c>
      <c r="AC40" s="146">
        <v>17</v>
      </c>
      <c r="AD40" s="148">
        <v>15</v>
      </c>
    </row>
    <row r="41" spans="1:30" x14ac:dyDescent="0.25">
      <c r="A41" s="146" t="s">
        <v>379</v>
      </c>
      <c r="B41" s="147" t="s">
        <v>974</v>
      </c>
      <c r="C41" s="143" t="s">
        <v>410</v>
      </c>
      <c r="D41" s="148">
        <v>112</v>
      </c>
      <c r="E41" s="146">
        <v>133</v>
      </c>
      <c r="F41" s="148">
        <v>160</v>
      </c>
      <c r="G41" s="146">
        <v>184</v>
      </c>
      <c r="H41" s="148">
        <v>188</v>
      </c>
      <c r="I41" s="146">
        <v>156</v>
      </c>
      <c r="J41" s="148">
        <v>173</v>
      </c>
      <c r="K41" s="146">
        <v>191</v>
      </c>
      <c r="L41" s="148">
        <v>203</v>
      </c>
      <c r="M41" s="146">
        <v>273</v>
      </c>
      <c r="N41" s="148">
        <v>323</v>
      </c>
      <c r="O41" s="146">
        <v>311</v>
      </c>
      <c r="P41" s="148">
        <v>242</v>
      </c>
      <c r="Q41" s="146">
        <v>262</v>
      </c>
      <c r="R41" s="148">
        <v>277</v>
      </c>
      <c r="S41" s="146">
        <v>192</v>
      </c>
      <c r="T41" s="148">
        <v>194</v>
      </c>
      <c r="U41" s="146">
        <v>104</v>
      </c>
      <c r="V41" s="148">
        <v>42</v>
      </c>
      <c r="W41" s="146">
        <v>7</v>
      </c>
      <c r="X41" s="149">
        <v>2</v>
      </c>
      <c r="Y41" s="146">
        <v>3729</v>
      </c>
      <c r="Z41" s="148">
        <v>69</v>
      </c>
      <c r="AA41" s="146">
        <v>76</v>
      </c>
      <c r="AB41" s="148">
        <v>158</v>
      </c>
      <c r="AC41" s="146">
        <v>102</v>
      </c>
      <c r="AD41" s="148">
        <v>108</v>
      </c>
    </row>
    <row r="42" spans="1:30" x14ac:dyDescent="0.25">
      <c r="A42" s="146" t="s">
        <v>379</v>
      </c>
      <c r="B42" s="147" t="s">
        <v>975</v>
      </c>
      <c r="C42" s="143" t="s">
        <v>411</v>
      </c>
      <c r="D42" s="148">
        <v>250</v>
      </c>
      <c r="E42" s="146">
        <v>333</v>
      </c>
      <c r="F42" s="148">
        <v>371</v>
      </c>
      <c r="G42" s="146">
        <v>362</v>
      </c>
      <c r="H42" s="148">
        <v>372</v>
      </c>
      <c r="I42" s="146">
        <v>387</v>
      </c>
      <c r="J42" s="148">
        <v>385</v>
      </c>
      <c r="K42" s="146">
        <v>426</v>
      </c>
      <c r="L42" s="148">
        <v>494</v>
      </c>
      <c r="M42" s="146">
        <v>718</v>
      </c>
      <c r="N42" s="148">
        <v>702</v>
      </c>
      <c r="O42" s="146">
        <v>652</v>
      </c>
      <c r="P42" s="148">
        <v>580</v>
      </c>
      <c r="Q42" s="146">
        <v>524</v>
      </c>
      <c r="R42" s="148">
        <v>544</v>
      </c>
      <c r="S42" s="146">
        <v>361</v>
      </c>
      <c r="T42" s="148">
        <v>279</v>
      </c>
      <c r="U42" s="146">
        <v>184</v>
      </c>
      <c r="V42" s="148">
        <v>68</v>
      </c>
      <c r="W42" s="146">
        <v>11</v>
      </c>
      <c r="X42" s="152"/>
      <c r="Y42" s="146">
        <v>8003</v>
      </c>
      <c r="Z42" s="148">
        <v>136</v>
      </c>
      <c r="AA42" s="146">
        <v>178</v>
      </c>
      <c r="AB42" s="148">
        <v>414</v>
      </c>
      <c r="AC42" s="146">
        <v>226</v>
      </c>
      <c r="AD42" s="148">
        <v>229</v>
      </c>
    </row>
    <row r="43" spans="1:30" x14ac:dyDescent="0.25">
      <c r="A43" s="146" t="s">
        <v>379</v>
      </c>
      <c r="B43" s="147" t="s">
        <v>999</v>
      </c>
      <c r="C43" s="143" t="s">
        <v>435</v>
      </c>
      <c r="D43" s="148">
        <v>121</v>
      </c>
      <c r="E43" s="146">
        <v>137</v>
      </c>
      <c r="F43" s="148">
        <v>139</v>
      </c>
      <c r="G43" s="146">
        <v>163</v>
      </c>
      <c r="H43" s="148">
        <v>153</v>
      </c>
      <c r="I43" s="146">
        <v>158</v>
      </c>
      <c r="J43" s="148">
        <v>150</v>
      </c>
      <c r="K43" s="146">
        <v>158</v>
      </c>
      <c r="L43" s="148">
        <v>181</v>
      </c>
      <c r="M43" s="146">
        <v>290</v>
      </c>
      <c r="N43" s="148">
        <v>259</v>
      </c>
      <c r="O43" s="146">
        <v>243</v>
      </c>
      <c r="P43" s="148">
        <v>206</v>
      </c>
      <c r="Q43" s="146">
        <v>220</v>
      </c>
      <c r="R43" s="148">
        <v>188</v>
      </c>
      <c r="S43" s="146">
        <v>137</v>
      </c>
      <c r="T43" s="148">
        <v>99</v>
      </c>
      <c r="U43" s="146">
        <v>57</v>
      </c>
      <c r="V43" s="148">
        <v>29</v>
      </c>
      <c r="W43" s="146">
        <v>12</v>
      </c>
      <c r="X43" s="152"/>
      <c r="Y43" s="146">
        <v>3100</v>
      </c>
      <c r="Z43" s="148">
        <v>63</v>
      </c>
      <c r="AA43" s="146">
        <v>76</v>
      </c>
      <c r="AB43" s="148">
        <v>164</v>
      </c>
      <c r="AC43" s="146">
        <v>94</v>
      </c>
      <c r="AD43" s="148">
        <v>99</v>
      </c>
    </row>
    <row r="44" spans="1:30" x14ac:dyDescent="0.25">
      <c r="A44" s="146" t="s">
        <v>379</v>
      </c>
      <c r="B44" s="147" t="s">
        <v>976</v>
      </c>
      <c r="C44" s="143" t="s">
        <v>412</v>
      </c>
      <c r="D44" s="148">
        <v>15</v>
      </c>
      <c r="E44" s="146">
        <v>20</v>
      </c>
      <c r="F44" s="148">
        <v>27</v>
      </c>
      <c r="G44" s="146">
        <v>22</v>
      </c>
      <c r="H44" s="148">
        <v>25</v>
      </c>
      <c r="I44" s="146">
        <v>31</v>
      </c>
      <c r="J44" s="148">
        <v>24</v>
      </c>
      <c r="K44" s="146">
        <v>32</v>
      </c>
      <c r="L44" s="148">
        <v>35</v>
      </c>
      <c r="M44" s="146">
        <v>38</v>
      </c>
      <c r="N44" s="148">
        <v>51</v>
      </c>
      <c r="O44" s="146">
        <v>64</v>
      </c>
      <c r="P44" s="148">
        <v>44</v>
      </c>
      <c r="Q44" s="146">
        <v>46</v>
      </c>
      <c r="R44" s="148">
        <v>54</v>
      </c>
      <c r="S44" s="146">
        <v>34</v>
      </c>
      <c r="T44" s="148">
        <v>20</v>
      </c>
      <c r="U44" s="146">
        <v>24</v>
      </c>
      <c r="V44" s="148">
        <v>9</v>
      </c>
      <c r="W44" s="146">
        <v>4</v>
      </c>
      <c r="X44" s="151"/>
      <c r="Y44" s="146">
        <v>619</v>
      </c>
      <c r="Z44" s="148">
        <v>10</v>
      </c>
      <c r="AA44" s="146">
        <v>9</v>
      </c>
      <c r="AB44" s="148">
        <v>31</v>
      </c>
      <c r="AC44" s="146">
        <v>12</v>
      </c>
      <c r="AD44" s="148">
        <v>14</v>
      </c>
    </row>
    <row r="45" spans="1:30" x14ac:dyDescent="0.25">
      <c r="A45" s="146" t="s">
        <v>379</v>
      </c>
      <c r="B45" s="147" t="s">
        <v>977</v>
      </c>
      <c r="C45" s="143" t="s">
        <v>413</v>
      </c>
      <c r="D45" s="148">
        <v>40</v>
      </c>
      <c r="E45" s="146">
        <v>34</v>
      </c>
      <c r="F45" s="148">
        <v>41</v>
      </c>
      <c r="G45" s="146">
        <v>43</v>
      </c>
      <c r="H45" s="148">
        <v>42</v>
      </c>
      <c r="I45" s="146">
        <v>50</v>
      </c>
      <c r="J45" s="148">
        <v>53</v>
      </c>
      <c r="K45" s="146">
        <v>49</v>
      </c>
      <c r="L45" s="148">
        <v>79</v>
      </c>
      <c r="M45" s="146">
        <v>95</v>
      </c>
      <c r="N45" s="148">
        <v>83</v>
      </c>
      <c r="O45" s="146">
        <v>116</v>
      </c>
      <c r="P45" s="148">
        <v>103</v>
      </c>
      <c r="Q45" s="146">
        <v>79</v>
      </c>
      <c r="R45" s="148">
        <v>93</v>
      </c>
      <c r="S45" s="146">
        <v>68</v>
      </c>
      <c r="T45" s="148">
        <v>56</v>
      </c>
      <c r="U45" s="146">
        <v>30</v>
      </c>
      <c r="V45" s="148">
        <v>12</v>
      </c>
      <c r="W45" s="146">
        <v>7</v>
      </c>
      <c r="X45" s="149">
        <v>1</v>
      </c>
      <c r="Y45" s="146">
        <v>1174</v>
      </c>
      <c r="Z45" s="148">
        <v>27</v>
      </c>
      <c r="AA45" s="146">
        <v>18</v>
      </c>
      <c r="AB45" s="148">
        <v>43</v>
      </c>
      <c r="AC45" s="146">
        <v>27</v>
      </c>
      <c r="AD45" s="148">
        <v>26</v>
      </c>
    </row>
    <row r="46" spans="1:30" x14ac:dyDescent="0.25">
      <c r="A46" s="146" t="s">
        <v>379</v>
      </c>
      <c r="B46" s="147" t="s">
        <v>978</v>
      </c>
      <c r="C46" s="143" t="s">
        <v>414</v>
      </c>
      <c r="D46" s="148">
        <v>32</v>
      </c>
      <c r="E46" s="146">
        <v>65</v>
      </c>
      <c r="F46" s="148">
        <v>73</v>
      </c>
      <c r="G46" s="146">
        <v>70</v>
      </c>
      <c r="H46" s="148">
        <v>91</v>
      </c>
      <c r="I46" s="146">
        <v>82</v>
      </c>
      <c r="J46" s="148">
        <v>65</v>
      </c>
      <c r="K46" s="146">
        <v>67</v>
      </c>
      <c r="L46" s="148">
        <v>97</v>
      </c>
      <c r="M46" s="146">
        <v>125</v>
      </c>
      <c r="N46" s="148">
        <v>141</v>
      </c>
      <c r="O46" s="146">
        <v>165</v>
      </c>
      <c r="P46" s="148">
        <v>111</v>
      </c>
      <c r="Q46" s="146">
        <v>105</v>
      </c>
      <c r="R46" s="148">
        <v>101</v>
      </c>
      <c r="S46" s="146">
        <v>80</v>
      </c>
      <c r="T46" s="148">
        <v>46</v>
      </c>
      <c r="U46" s="146">
        <v>32</v>
      </c>
      <c r="V46" s="148">
        <v>22</v>
      </c>
      <c r="W46" s="146">
        <v>3</v>
      </c>
      <c r="X46" s="152"/>
      <c r="Y46" s="146">
        <v>1573</v>
      </c>
      <c r="Z46" s="148">
        <v>19</v>
      </c>
      <c r="AA46" s="146">
        <v>21</v>
      </c>
      <c r="AB46" s="148">
        <v>80</v>
      </c>
      <c r="AC46" s="146">
        <v>50</v>
      </c>
      <c r="AD46" s="148">
        <v>43</v>
      </c>
    </row>
    <row r="47" spans="1:30" x14ac:dyDescent="0.25">
      <c r="A47" s="146" t="s">
        <v>379</v>
      </c>
      <c r="B47" s="147" t="s">
        <v>979</v>
      </c>
      <c r="C47" s="143" t="s">
        <v>415</v>
      </c>
      <c r="D47" s="148">
        <v>13</v>
      </c>
      <c r="E47" s="146">
        <v>16</v>
      </c>
      <c r="F47" s="148">
        <v>9</v>
      </c>
      <c r="G47" s="146">
        <v>16</v>
      </c>
      <c r="H47" s="148">
        <v>17</v>
      </c>
      <c r="I47" s="146">
        <v>24</v>
      </c>
      <c r="J47" s="148">
        <v>18</v>
      </c>
      <c r="K47" s="146">
        <v>19</v>
      </c>
      <c r="L47" s="148">
        <v>20</v>
      </c>
      <c r="M47" s="146">
        <v>27</v>
      </c>
      <c r="N47" s="148">
        <v>38</v>
      </c>
      <c r="O47" s="146">
        <v>41</v>
      </c>
      <c r="P47" s="148">
        <v>38</v>
      </c>
      <c r="Q47" s="146">
        <v>21</v>
      </c>
      <c r="R47" s="148">
        <v>18</v>
      </c>
      <c r="S47" s="146">
        <v>18</v>
      </c>
      <c r="T47" s="148">
        <v>12</v>
      </c>
      <c r="U47" s="146">
        <v>5</v>
      </c>
      <c r="V47" s="148">
        <v>2</v>
      </c>
      <c r="W47" s="146">
        <v>1</v>
      </c>
      <c r="X47" s="151"/>
      <c r="Y47" s="146">
        <v>373</v>
      </c>
      <c r="Z47" s="148">
        <v>7</v>
      </c>
      <c r="AA47" s="146">
        <v>9</v>
      </c>
      <c r="AB47" s="148">
        <v>17</v>
      </c>
      <c r="AC47" s="146">
        <v>5</v>
      </c>
      <c r="AD47" s="148">
        <v>12</v>
      </c>
    </row>
    <row r="48" spans="1:30" x14ac:dyDescent="0.25">
      <c r="A48" s="146" t="s">
        <v>379</v>
      </c>
      <c r="B48" s="147" t="s">
        <v>980</v>
      </c>
      <c r="C48" s="143" t="s">
        <v>416</v>
      </c>
      <c r="D48" s="148">
        <v>52</v>
      </c>
      <c r="E48" s="146">
        <v>64</v>
      </c>
      <c r="F48" s="148">
        <v>63</v>
      </c>
      <c r="G48" s="146">
        <v>68</v>
      </c>
      <c r="H48" s="148">
        <v>68</v>
      </c>
      <c r="I48" s="146">
        <v>51</v>
      </c>
      <c r="J48" s="148">
        <v>83</v>
      </c>
      <c r="K48" s="146">
        <v>69</v>
      </c>
      <c r="L48" s="148">
        <v>111</v>
      </c>
      <c r="M48" s="146">
        <v>118</v>
      </c>
      <c r="N48" s="148">
        <v>142</v>
      </c>
      <c r="O48" s="146">
        <v>132</v>
      </c>
      <c r="P48" s="148">
        <v>106</v>
      </c>
      <c r="Q48" s="146">
        <v>130</v>
      </c>
      <c r="R48" s="148">
        <v>113</v>
      </c>
      <c r="S48" s="146">
        <v>66</v>
      </c>
      <c r="T48" s="148">
        <v>60</v>
      </c>
      <c r="U48" s="146">
        <v>36</v>
      </c>
      <c r="V48" s="148">
        <v>23</v>
      </c>
      <c r="W48" s="146">
        <v>1</v>
      </c>
      <c r="X48" s="149">
        <v>1</v>
      </c>
      <c r="Y48" s="146">
        <v>1557</v>
      </c>
      <c r="Z48" s="148">
        <v>29</v>
      </c>
      <c r="AA48" s="146">
        <v>39</v>
      </c>
      <c r="AB48" s="148">
        <v>70</v>
      </c>
      <c r="AC48" s="146">
        <v>41</v>
      </c>
      <c r="AD48" s="148">
        <v>37</v>
      </c>
    </row>
    <row r="49" spans="1:30" x14ac:dyDescent="0.25">
      <c r="A49" s="146" t="s">
        <v>379</v>
      </c>
      <c r="B49" s="147" t="s">
        <v>982</v>
      </c>
      <c r="C49" s="143" t="s">
        <v>418</v>
      </c>
      <c r="D49" s="148">
        <v>13</v>
      </c>
      <c r="E49" s="146">
        <v>23</v>
      </c>
      <c r="F49" s="148">
        <v>23</v>
      </c>
      <c r="G49" s="146">
        <v>22</v>
      </c>
      <c r="H49" s="148">
        <v>21</v>
      </c>
      <c r="I49" s="146">
        <v>19</v>
      </c>
      <c r="J49" s="148">
        <v>29</v>
      </c>
      <c r="K49" s="146">
        <v>31</v>
      </c>
      <c r="L49" s="148">
        <v>38</v>
      </c>
      <c r="M49" s="146">
        <v>40</v>
      </c>
      <c r="N49" s="148">
        <v>67</v>
      </c>
      <c r="O49" s="146">
        <v>53</v>
      </c>
      <c r="P49" s="148">
        <v>44</v>
      </c>
      <c r="Q49" s="146">
        <v>45</v>
      </c>
      <c r="R49" s="148">
        <v>40</v>
      </c>
      <c r="S49" s="146">
        <v>38</v>
      </c>
      <c r="T49" s="148">
        <v>36</v>
      </c>
      <c r="U49" s="146">
        <v>19</v>
      </c>
      <c r="V49" s="148">
        <v>10</v>
      </c>
      <c r="W49" s="146"/>
      <c r="X49" s="151"/>
      <c r="Y49" s="146">
        <v>611</v>
      </c>
      <c r="Z49" s="148">
        <v>7</v>
      </c>
      <c r="AA49" s="146">
        <v>11</v>
      </c>
      <c r="AB49" s="148">
        <v>26</v>
      </c>
      <c r="AC49" s="146">
        <v>15</v>
      </c>
      <c r="AD49" s="148">
        <v>15</v>
      </c>
    </row>
    <row r="50" spans="1:30" x14ac:dyDescent="0.25">
      <c r="A50" s="146" t="s">
        <v>379</v>
      </c>
      <c r="B50" s="147" t="s">
        <v>984</v>
      </c>
      <c r="C50" s="143" t="s">
        <v>420</v>
      </c>
      <c r="D50" s="148">
        <v>80</v>
      </c>
      <c r="E50" s="146">
        <v>89</v>
      </c>
      <c r="F50" s="148">
        <v>100</v>
      </c>
      <c r="G50" s="146">
        <v>84</v>
      </c>
      <c r="H50" s="148">
        <v>102</v>
      </c>
      <c r="I50" s="146">
        <v>85</v>
      </c>
      <c r="J50" s="148">
        <v>93</v>
      </c>
      <c r="K50" s="146">
        <v>120</v>
      </c>
      <c r="L50" s="148">
        <v>128</v>
      </c>
      <c r="M50" s="146">
        <v>136</v>
      </c>
      <c r="N50" s="148">
        <v>159</v>
      </c>
      <c r="O50" s="146">
        <v>153</v>
      </c>
      <c r="P50" s="148">
        <v>147</v>
      </c>
      <c r="Q50" s="146">
        <v>132</v>
      </c>
      <c r="R50" s="148">
        <v>112</v>
      </c>
      <c r="S50" s="146">
        <v>87</v>
      </c>
      <c r="T50" s="148">
        <v>83</v>
      </c>
      <c r="U50" s="146">
        <v>40</v>
      </c>
      <c r="V50" s="148">
        <v>19</v>
      </c>
      <c r="W50" s="146">
        <v>5</v>
      </c>
      <c r="X50" s="150">
        <v>1</v>
      </c>
      <c r="Y50" s="146">
        <v>1955</v>
      </c>
      <c r="Z50" s="148">
        <v>46</v>
      </c>
      <c r="AA50" s="146">
        <v>47</v>
      </c>
      <c r="AB50" s="148">
        <v>115</v>
      </c>
      <c r="AC50" s="146">
        <v>61</v>
      </c>
      <c r="AD50" s="148">
        <v>44</v>
      </c>
    </row>
    <row r="51" spans="1:30" x14ac:dyDescent="0.25">
      <c r="A51" s="146" t="s">
        <v>379</v>
      </c>
      <c r="B51" s="147" t="s">
        <v>981</v>
      </c>
      <c r="C51" s="143" t="s">
        <v>417</v>
      </c>
      <c r="D51" s="148">
        <v>233</v>
      </c>
      <c r="E51" s="146">
        <v>263</v>
      </c>
      <c r="F51" s="148">
        <v>300</v>
      </c>
      <c r="G51" s="146">
        <v>306</v>
      </c>
      <c r="H51" s="148">
        <v>305</v>
      </c>
      <c r="I51" s="146">
        <v>308</v>
      </c>
      <c r="J51" s="148">
        <v>309</v>
      </c>
      <c r="K51" s="146">
        <v>376</v>
      </c>
      <c r="L51" s="148">
        <v>399</v>
      </c>
      <c r="M51" s="146">
        <v>553</v>
      </c>
      <c r="N51" s="148">
        <v>597</v>
      </c>
      <c r="O51" s="146">
        <v>550</v>
      </c>
      <c r="P51" s="148">
        <v>461</v>
      </c>
      <c r="Q51" s="146">
        <v>397</v>
      </c>
      <c r="R51" s="148">
        <v>420</v>
      </c>
      <c r="S51" s="146">
        <v>334</v>
      </c>
      <c r="T51" s="148">
        <v>275</v>
      </c>
      <c r="U51" s="146">
        <v>179</v>
      </c>
      <c r="V51" s="148">
        <v>66</v>
      </c>
      <c r="W51" s="146">
        <v>16</v>
      </c>
      <c r="X51" s="149">
        <v>2</v>
      </c>
      <c r="Y51" s="146">
        <v>6649</v>
      </c>
      <c r="Z51" s="148">
        <v>119</v>
      </c>
      <c r="AA51" s="146">
        <v>163</v>
      </c>
      <c r="AB51" s="148">
        <v>327</v>
      </c>
      <c r="AC51" s="146">
        <v>187</v>
      </c>
      <c r="AD51" s="148">
        <v>171</v>
      </c>
    </row>
    <row r="52" spans="1:30" x14ac:dyDescent="0.25">
      <c r="A52" s="146" t="s">
        <v>379</v>
      </c>
      <c r="B52" s="147" t="s">
        <v>983</v>
      </c>
      <c r="C52" s="143" t="s">
        <v>419</v>
      </c>
      <c r="D52" s="148">
        <v>74</v>
      </c>
      <c r="E52" s="146">
        <v>75</v>
      </c>
      <c r="F52" s="148">
        <v>114</v>
      </c>
      <c r="G52" s="146">
        <v>71</v>
      </c>
      <c r="H52" s="148">
        <v>105</v>
      </c>
      <c r="I52" s="146">
        <v>104</v>
      </c>
      <c r="J52" s="148">
        <v>106</v>
      </c>
      <c r="K52" s="146">
        <v>122</v>
      </c>
      <c r="L52" s="148">
        <v>143</v>
      </c>
      <c r="M52" s="146">
        <v>178</v>
      </c>
      <c r="N52" s="148">
        <v>191</v>
      </c>
      <c r="O52" s="146">
        <v>211</v>
      </c>
      <c r="P52" s="148">
        <v>202</v>
      </c>
      <c r="Q52" s="146">
        <v>223</v>
      </c>
      <c r="R52" s="148">
        <v>169</v>
      </c>
      <c r="S52" s="146">
        <v>128</v>
      </c>
      <c r="T52" s="148">
        <v>91</v>
      </c>
      <c r="U52" s="146">
        <v>64</v>
      </c>
      <c r="V52" s="148">
        <v>39</v>
      </c>
      <c r="W52" s="146">
        <v>7</v>
      </c>
      <c r="X52" s="150">
        <v>1</v>
      </c>
      <c r="Y52" s="146">
        <v>2418</v>
      </c>
      <c r="Z52" s="148">
        <v>49</v>
      </c>
      <c r="AA52" s="146">
        <v>45</v>
      </c>
      <c r="AB52" s="148">
        <v>99</v>
      </c>
      <c r="AC52" s="146">
        <v>70</v>
      </c>
      <c r="AD52" s="148">
        <v>42</v>
      </c>
    </row>
    <row r="53" spans="1:30" x14ac:dyDescent="0.25">
      <c r="A53" s="146" t="s">
        <v>379</v>
      </c>
      <c r="B53" s="147" t="s">
        <v>985</v>
      </c>
      <c r="C53" s="143" t="s">
        <v>421</v>
      </c>
      <c r="D53" s="148">
        <v>426</v>
      </c>
      <c r="E53" s="146">
        <v>470</v>
      </c>
      <c r="F53" s="148">
        <v>500</v>
      </c>
      <c r="G53" s="146">
        <v>521</v>
      </c>
      <c r="H53" s="148">
        <v>510</v>
      </c>
      <c r="I53" s="146">
        <v>515</v>
      </c>
      <c r="J53" s="148">
        <v>535</v>
      </c>
      <c r="K53" s="146">
        <v>565</v>
      </c>
      <c r="L53" s="148">
        <v>687</v>
      </c>
      <c r="M53" s="146">
        <v>924</v>
      </c>
      <c r="N53" s="148">
        <v>860</v>
      </c>
      <c r="O53" s="146">
        <v>780</v>
      </c>
      <c r="P53" s="148">
        <v>643</v>
      </c>
      <c r="Q53" s="146">
        <v>546</v>
      </c>
      <c r="R53" s="148">
        <v>617</v>
      </c>
      <c r="S53" s="146">
        <v>435</v>
      </c>
      <c r="T53" s="148">
        <v>352</v>
      </c>
      <c r="U53" s="146">
        <v>165</v>
      </c>
      <c r="V53" s="148">
        <v>97</v>
      </c>
      <c r="W53" s="146">
        <v>25</v>
      </c>
      <c r="X53" s="150">
        <v>4</v>
      </c>
      <c r="Y53" s="146">
        <v>10177</v>
      </c>
      <c r="Z53" s="148">
        <v>254</v>
      </c>
      <c r="AA53" s="146">
        <v>269</v>
      </c>
      <c r="AB53" s="148">
        <v>566</v>
      </c>
      <c r="AC53" s="146">
        <v>307</v>
      </c>
      <c r="AD53" s="148">
        <v>298</v>
      </c>
    </row>
    <row r="54" spans="1:30" x14ac:dyDescent="0.25">
      <c r="A54" s="146" t="s">
        <v>379</v>
      </c>
      <c r="B54" s="147" t="s">
        <v>986</v>
      </c>
      <c r="C54" s="143" t="s">
        <v>422</v>
      </c>
      <c r="D54" s="148">
        <v>15</v>
      </c>
      <c r="E54" s="146">
        <v>21</v>
      </c>
      <c r="F54" s="148">
        <v>11</v>
      </c>
      <c r="G54" s="146">
        <v>19</v>
      </c>
      <c r="H54" s="148">
        <v>20</v>
      </c>
      <c r="I54" s="146">
        <v>26</v>
      </c>
      <c r="J54" s="148">
        <v>24</v>
      </c>
      <c r="K54" s="146">
        <v>32</v>
      </c>
      <c r="L54" s="148">
        <v>28</v>
      </c>
      <c r="M54" s="146">
        <v>39</v>
      </c>
      <c r="N54" s="148">
        <v>35</v>
      </c>
      <c r="O54" s="146">
        <v>45</v>
      </c>
      <c r="P54" s="148">
        <v>42</v>
      </c>
      <c r="Q54" s="146">
        <v>30</v>
      </c>
      <c r="R54" s="148">
        <v>43</v>
      </c>
      <c r="S54" s="146">
        <v>25</v>
      </c>
      <c r="T54" s="148">
        <v>22</v>
      </c>
      <c r="U54" s="146">
        <v>8</v>
      </c>
      <c r="V54" s="148">
        <v>3</v>
      </c>
      <c r="W54" s="146">
        <v>1</v>
      </c>
      <c r="X54" s="151"/>
      <c r="Y54" s="146">
        <v>489</v>
      </c>
      <c r="Z54" s="148">
        <v>9</v>
      </c>
      <c r="AA54" s="146">
        <v>12</v>
      </c>
      <c r="AB54" s="148">
        <v>17</v>
      </c>
      <c r="AC54" s="146">
        <v>9</v>
      </c>
      <c r="AD54" s="148">
        <v>15</v>
      </c>
    </row>
    <row r="55" spans="1:30" x14ac:dyDescent="0.25">
      <c r="A55" s="146" t="s">
        <v>379</v>
      </c>
      <c r="B55" s="147" t="s">
        <v>987</v>
      </c>
      <c r="C55" s="143" t="s">
        <v>423</v>
      </c>
      <c r="D55" s="148">
        <v>86</v>
      </c>
      <c r="E55" s="146">
        <v>75</v>
      </c>
      <c r="F55" s="148">
        <v>101</v>
      </c>
      <c r="G55" s="146">
        <v>93</v>
      </c>
      <c r="H55" s="148">
        <v>109</v>
      </c>
      <c r="I55" s="146">
        <v>126</v>
      </c>
      <c r="J55" s="148">
        <v>111</v>
      </c>
      <c r="K55" s="146">
        <v>118</v>
      </c>
      <c r="L55" s="148">
        <v>143</v>
      </c>
      <c r="M55" s="146">
        <v>174</v>
      </c>
      <c r="N55" s="148">
        <v>184</v>
      </c>
      <c r="O55" s="146">
        <v>220</v>
      </c>
      <c r="P55" s="148">
        <v>206</v>
      </c>
      <c r="Q55" s="146">
        <v>171</v>
      </c>
      <c r="R55" s="148">
        <v>164</v>
      </c>
      <c r="S55" s="146">
        <v>114</v>
      </c>
      <c r="T55" s="148">
        <v>97</v>
      </c>
      <c r="U55" s="146">
        <v>73</v>
      </c>
      <c r="V55" s="148">
        <v>35</v>
      </c>
      <c r="W55" s="146">
        <v>16</v>
      </c>
      <c r="X55" s="150">
        <v>1</v>
      </c>
      <c r="Y55" s="146">
        <v>2417</v>
      </c>
      <c r="Z55" s="148">
        <v>46</v>
      </c>
      <c r="AA55" s="146">
        <v>55</v>
      </c>
      <c r="AB55" s="148">
        <v>108</v>
      </c>
      <c r="AC55" s="146">
        <v>53</v>
      </c>
      <c r="AD55" s="148">
        <v>57</v>
      </c>
    </row>
    <row r="56" spans="1:30" x14ac:dyDescent="0.25">
      <c r="A56" s="146" t="s">
        <v>379</v>
      </c>
      <c r="B56" s="147" t="s">
        <v>988</v>
      </c>
      <c r="C56" s="143" t="s">
        <v>424</v>
      </c>
      <c r="D56" s="148">
        <v>105</v>
      </c>
      <c r="E56" s="146">
        <v>122</v>
      </c>
      <c r="F56" s="148">
        <v>134</v>
      </c>
      <c r="G56" s="146">
        <v>148</v>
      </c>
      <c r="H56" s="148">
        <v>124</v>
      </c>
      <c r="I56" s="146">
        <v>143</v>
      </c>
      <c r="J56" s="148">
        <v>150</v>
      </c>
      <c r="K56" s="146">
        <v>191</v>
      </c>
      <c r="L56" s="148">
        <v>163</v>
      </c>
      <c r="M56" s="146">
        <v>251</v>
      </c>
      <c r="N56" s="148">
        <v>258</v>
      </c>
      <c r="O56" s="146">
        <v>253</v>
      </c>
      <c r="P56" s="148">
        <v>218</v>
      </c>
      <c r="Q56" s="146">
        <v>246</v>
      </c>
      <c r="R56" s="148">
        <v>198</v>
      </c>
      <c r="S56" s="146">
        <v>152</v>
      </c>
      <c r="T56" s="148">
        <v>92</v>
      </c>
      <c r="U56" s="146">
        <v>86</v>
      </c>
      <c r="V56" s="148">
        <v>50</v>
      </c>
      <c r="W56" s="146">
        <v>7</v>
      </c>
      <c r="X56" s="152"/>
      <c r="Y56" s="146">
        <v>3091</v>
      </c>
      <c r="Z56" s="148">
        <v>61</v>
      </c>
      <c r="AA56" s="146">
        <v>70</v>
      </c>
      <c r="AB56" s="148">
        <v>144</v>
      </c>
      <c r="AC56" s="146">
        <v>86</v>
      </c>
      <c r="AD56" s="148">
        <v>91</v>
      </c>
    </row>
    <row r="57" spans="1:30" x14ac:dyDescent="0.25">
      <c r="A57" s="146" t="s">
        <v>379</v>
      </c>
      <c r="B57" s="147" t="s">
        <v>989</v>
      </c>
      <c r="C57" s="143" t="s">
        <v>425</v>
      </c>
      <c r="D57" s="148">
        <v>7</v>
      </c>
      <c r="E57" s="146">
        <v>8</v>
      </c>
      <c r="F57" s="148">
        <v>12</v>
      </c>
      <c r="G57" s="146">
        <v>22</v>
      </c>
      <c r="H57" s="148">
        <v>19</v>
      </c>
      <c r="I57" s="146">
        <v>19</v>
      </c>
      <c r="J57" s="148">
        <v>16</v>
      </c>
      <c r="K57" s="146">
        <v>11</v>
      </c>
      <c r="L57" s="148">
        <v>11</v>
      </c>
      <c r="M57" s="146">
        <v>36</v>
      </c>
      <c r="N57" s="148">
        <v>44</v>
      </c>
      <c r="O57" s="146">
        <v>42</v>
      </c>
      <c r="P57" s="148">
        <v>20</v>
      </c>
      <c r="Q57" s="146">
        <v>18</v>
      </c>
      <c r="R57" s="148">
        <v>30</v>
      </c>
      <c r="S57" s="146">
        <v>19</v>
      </c>
      <c r="T57" s="148">
        <v>16</v>
      </c>
      <c r="U57" s="146">
        <v>11</v>
      </c>
      <c r="V57" s="148">
        <v>4</v>
      </c>
      <c r="W57" s="146">
        <v>1</v>
      </c>
      <c r="X57" s="152"/>
      <c r="Y57" s="146">
        <v>366</v>
      </c>
      <c r="Z57" s="148">
        <v>4</v>
      </c>
      <c r="AA57" s="146">
        <v>5</v>
      </c>
      <c r="AB57" s="148">
        <v>7</v>
      </c>
      <c r="AC57" s="146">
        <v>11</v>
      </c>
      <c r="AD57" s="148">
        <v>12</v>
      </c>
    </row>
    <row r="58" spans="1:30" x14ac:dyDescent="0.25">
      <c r="A58" s="146" t="s">
        <v>379</v>
      </c>
      <c r="B58" s="147" t="s">
        <v>990</v>
      </c>
      <c r="C58" s="143" t="s">
        <v>426</v>
      </c>
      <c r="D58" s="148">
        <v>35</v>
      </c>
      <c r="E58" s="146">
        <v>44</v>
      </c>
      <c r="F58" s="148">
        <v>43</v>
      </c>
      <c r="G58" s="146">
        <v>50</v>
      </c>
      <c r="H58" s="148">
        <v>61</v>
      </c>
      <c r="I58" s="146">
        <v>44</v>
      </c>
      <c r="J58" s="148">
        <v>47</v>
      </c>
      <c r="K58" s="146">
        <v>68</v>
      </c>
      <c r="L58" s="148">
        <v>73</v>
      </c>
      <c r="M58" s="146">
        <v>94</v>
      </c>
      <c r="N58" s="148">
        <v>85</v>
      </c>
      <c r="O58" s="146">
        <v>128</v>
      </c>
      <c r="P58" s="148">
        <v>101</v>
      </c>
      <c r="Q58" s="146">
        <v>112</v>
      </c>
      <c r="R58" s="148">
        <v>115</v>
      </c>
      <c r="S58" s="146">
        <v>81</v>
      </c>
      <c r="T58" s="148">
        <v>64</v>
      </c>
      <c r="U58" s="146">
        <v>44</v>
      </c>
      <c r="V58" s="148">
        <v>23</v>
      </c>
      <c r="W58" s="146">
        <v>4</v>
      </c>
      <c r="X58" s="150">
        <v>2</v>
      </c>
      <c r="Y58" s="146">
        <v>1318</v>
      </c>
      <c r="Z58" s="148">
        <v>18</v>
      </c>
      <c r="AA58" s="146">
        <v>27</v>
      </c>
      <c r="AB58" s="148">
        <v>52</v>
      </c>
      <c r="AC58" s="146">
        <v>25</v>
      </c>
      <c r="AD58" s="148">
        <v>26</v>
      </c>
    </row>
    <row r="59" spans="1:30" x14ac:dyDescent="0.25">
      <c r="A59" s="146" t="s">
        <v>379</v>
      </c>
      <c r="B59" s="147" t="s">
        <v>991</v>
      </c>
      <c r="C59" s="143" t="s">
        <v>427</v>
      </c>
      <c r="D59" s="148">
        <v>66</v>
      </c>
      <c r="E59" s="146">
        <v>69</v>
      </c>
      <c r="F59" s="148">
        <v>92</v>
      </c>
      <c r="G59" s="146">
        <v>80</v>
      </c>
      <c r="H59" s="148">
        <v>82</v>
      </c>
      <c r="I59" s="146">
        <v>79</v>
      </c>
      <c r="J59" s="148">
        <v>81</v>
      </c>
      <c r="K59" s="146">
        <v>85</v>
      </c>
      <c r="L59" s="148">
        <v>125</v>
      </c>
      <c r="M59" s="146">
        <v>133</v>
      </c>
      <c r="N59" s="148">
        <v>139</v>
      </c>
      <c r="O59" s="146">
        <v>156</v>
      </c>
      <c r="P59" s="148">
        <v>125</v>
      </c>
      <c r="Q59" s="146">
        <v>123</v>
      </c>
      <c r="R59" s="148">
        <v>101</v>
      </c>
      <c r="S59" s="146">
        <v>68</v>
      </c>
      <c r="T59" s="148">
        <v>62</v>
      </c>
      <c r="U59" s="146">
        <v>37</v>
      </c>
      <c r="V59" s="148">
        <v>20</v>
      </c>
      <c r="W59" s="146">
        <v>5</v>
      </c>
      <c r="X59" s="152"/>
      <c r="Y59" s="146">
        <v>1728</v>
      </c>
      <c r="Z59" s="148">
        <v>33</v>
      </c>
      <c r="AA59" s="146">
        <v>46</v>
      </c>
      <c r="AB59" s="148">
        <v>92</v>
      </c>
      <c r="AC59" s="146">
        <v>56</v>
      </c>
      <c r="AD59" s="148">
        <v>53</v>
      </c>
    </row>
    <row r="60" spans="1:30" x14ac:dyDescent="0.25">
      <c r="A60" s="146" t="s">
        <v>379</v>
      </c>
      <c r="B60" s="147" t="s">
        <v>992</v>
      </c>
      <c r="C60" s="143" t="s">
        <v>428</v>
      </c>
      <c r="D60" s="148">
        <v>27</v>
      </c>
      <c r="E60" s="146">
        <v>43</v>
      </c>
      <c r="F60" s="148">
        <v>43</v>
      </c>
      <c r="G60" s="146">
        <v>53</v>
      </c>
      <c r="H60" s="148">
        <v>51</v>
      </c>
      <c r="I60" s="146">
        <v>55</v>
      </c>
      <c r="J60" s="148">
        <v>57</v>
      </c>
      <c r="K60" s="146">
        <v>59</v>
      </c>
      <c r="L60" s="148">
        <v>73</v>
      </c>
      <c r="M60" s="146">
        <v>102</v>
      </c>
      <c r="N60" s="148">
        <v>134</v>
      </c>
      <c r="O60" s="146">
        <v>124</v>
      </c>
      <c r="P60" s="148">
        <v>93</v>
      </c>
      <c r="Q60" s="146">
        <v>73</v>
      </c>
      <c r="R60" s="148">
        <v>107</v>
      </c>
      <c r="S60" s="146">
        <v>76</v>
      </c>
      <c r="T60" s="148">
        <v>63</v>
      </c>
      <c r="U60" s="146">
        <v>37</v>
      </c>
      <c r="V60" s="148">
        <v>18</v>
      </c>
      <c r="W60" s="146">
        <v>4</v>
      </c>
      <c r="X60" s="151"/>
      <c r="Y60" s="146">
        <v>1292</v>
      </c>
      <c r="Z60" s="148">
        <v>12</v>
      </c>
      <c r="AA60" s="146">
        <v>25</v>
      </c>
      <c r="AB60" s="148">
        <v>49</v>
      </c>
      <c r="AC60" s="146">
        <v>27</v>
      </c>
      <c r="AD60" s="148">
        <v>31</v>
      </c>
    </row>
    <row r="61" spans="1:30" x14ac:dyDescent="0.25">
      <c r="A61" s="146" t="s">
        <v>379</v>
      </c>
      <c r="B61" s="147" t="s">
        <v>1002</v>
      </c>
      <c r="C61" s="143" t="s">
        <v>438</v>
      </c>
      <c r="D61" s="148">
        <v>64</v>
      </c>
      <c r="E61" s="146">
        <v>94</v>
      </c>
      <c r="F61" s="148">
        <v>91</v>
      </c>
      <c r="G61" s="146">
        <v>87</v>
      </c>
      <c r="H61" s="148">
        <v>101</v>
      </c>
      <c r="I61" s="146">
        <v>113</v>
      </c>
      <c r="J61" s="148">
        <v>128</v>
      </c>
      <c r="K61" s="146">
        <v>136</v>
      </c>
      <c r="L61" s="148">
        <v>147</v>
      </c>
      <c r="M61" s="146">
        <v>229</v>
      </c>
      <c r="N61" s="148">
        <v>234</v>
      </c>
      <c r="O61" s="146">
        <v>242</v>
      </c>
      <c r="P61" s="148">
        <v>222</v>
      </c>
      <c r="Q61" s="146">
        <v>217</v>
      </c>
      <c r="R61" s="148">
        <v>244</v>
      </c>
      <c r="S61" s="146">
        <v>196</v>
      </c>
      <c r="T61" s="148">
        <v>151</v>
      </c>
      <c r="U61" s="146">
        <v>87</v>
      </c>
      <c r="V61" s="148">
        <v>47</v>
      </c>
      <c r="W61" s="146">
        <v>10</v>
      </c>
      <c r="X61" s="150">
        <v>2</v>
      </c>
      <c r="Y61" s="146">
        <v>2842</v>
      </c>
      <c r="Z61" s="148">
        <v>36</v>
      </c>
      <c r="AA61" s="146">
        <v>47</v>
      </c>
      <c r="AB61" s="148">
        <v>107</v>
      </c>
      <c r="AC61" s="146">
        <v>59</v>
      </c>
      <c r="AD61" s="148">
        <v>49</v>
      </c>
    </row>
    <row r="62" spans="1:30" x14ac:dyDescent="0.25">
      <c r="A62" s="146" t="s">
        <v>379</v>
      </c>
      <c r="B62" s="147" t="s">
        <v>993</v>
      </c>
      <c r="C62" s="143" t="s">
        <v>429</v>
      </c>
      <c r="D62" s="148">
        <v>11</v>
      </c>
      <c r="E62" s="146">
        <v>21</v>
      </c>
      <c r="F62" s="148">
        <v>22</v>
      </c>
      <c r="G62" s="146">
        <v>21</v>
      </c>
      <c r="H62" s="148">
        <v>20</v>
      </c>
      <c r="I62" s="146">
        <v>18</v>
      </c>
      <c r="J62" s="148">
        <v>17</v>
      </c>
      <c r="K62" s="146">
        <v>26</v>
      </c>
      <c r="L62" s="148">
        <v>32</v>
      </c>
      <c r="M62" s="146">
        <v>41</v>
      </c>
      <c r="N62" s="148">
        <v>27</v>
      </c>
      <c r="O62" s="146">
        <v>41</v>
      </c>
      <c r="P62" s="148">
        <v>35</v>
      </c>
      <c r="Q62" s="146">
        <v>29</v>
      </c>
      <c r="R62" s="148">
        <v>45</v>
      </c>
      <c r="S62" s="146">
        <v>32</v>
      </c>
      <c r="T62" s="148">
        <v>16</v>
      </c>
      <c r="U62" s="146">
        <v>8</v>
      </c>
      <c r="V62" s="148">
        <v>9</v>
      </c>
      <c r="W62" s="146">
        <v>2</v>
      </c>
      <c r="X62" s="152"/>
      <c r="Y62" s="146">
        <v>473</v>
      </c>
      <c r="Z62" s="148">
        <v>8</v>
      </c>
      <c r="AA62" s="146">
        <v>5</v>
      </c>
      <c r="AB62" s="148">
        <v>30</v>
      </c>
      <c r="AC62" s="146">
        <v>11</v>
      </c>
      <c r="AD62" s="148">
        <v>9</v>
      </c>
    </row>
    <row r="63" spans="1:30" x14ac:dyDescent="0.25">
      <c r="A63" s="146" t="s">
        <v>379</v>
      </c>
      <c r="B63" s="147" t="s">
        <v>994</v>
      </c>
      <c r="C63" s="143" t="s">
        <v>430</v>
      </c>
      <c r="D63" s="148">
        <v>59</v>
      </c>
      <c r="E63" s="146">
        <v>63</v>
      </c>
      <c r="F63" s="148">
        <v>68</v>
      </c>
      <c r="G63" s="146">
        <v>65</v>
      </c>
      <c r="H63" s="148">
        <v>73</v>
      </c>
      <c r="I63" s="146">
        <v>76</v>
      </c>
      <c r="J63" s="148">
        <v>91</v>
      </c>
      <c r="K63" s="146">
        <v>102</v>
      </c>
      <c r="L63" s="148">
        <v>119</v>
      </c>
      <c r="M63" s="146">
        <v>136</v>
      </c>
      <c r="N63" s="148">
        <v>151</v>
      </c>
      <c r="O63" s="146">
        <v>127</v>
      </c>
      <c r="P63" s="148">
        <v>151</v>
      </c>
      <c r="Q63" s="146">
        <v>141</v>
      </c>
      <c r="R63" s="148">
        <v>143</v>
      </c>
      <c r="S63" s="146">
        <v>96</v>
      </c>
      <c r="T63" s="148">
        <v>99</v>
      </c>
      <c r="U63" s="146">
        <v>55</v>
      </c>
      <c r="V63" s="148">
        <v>31</v>
      </c>
      <c r="W63" s="146">
        <v>1</v>
      </c>
      <c r="X63" s="152"/>
      <c r="Y63" s="146">
        <v>1847</v>
      </c>
      <c r="Z63" s="148">
        <v>33</v>
      </c>
      <c r="AA63" s="146">
        <v>38</v>
      </c>
      <c r="AB63" s="148">
        <v>71</v>
      </c>
      <c r="AC63" s="146">
        <v>48</v>
      </c>
      <c r="AD63" s="148">
        <v>37</v>
      </c>
    </row>
    <row r="64" spans="1:30" x14ac:dyDescent="0.25">
      <c r="A64" s="146" t="s">
        <v>379</v>
      </c>
      <c r="B64" s="147" t="s">
        <v>995</v>
      </c>
      <c r="C64" s="143" t="s">
        <v>431</v>
      </c>
      <c r="D64" s="148">
        <v>35</v>
      </c>
      <c r="E64" s="146">
        <v>49</v>
      </c>
      <c r="F64" s="148">
        <v>48</v>
      </c>
      <c r="G64" s="146">
        <v>61</v>
      </c>
      <c r="H64" s="148">
        <v>57</v>
      </c>
      <c r="I64" s="146">
        <v>52</v>
      </c>
      <c r="J64" s="148">
        <v>67</v>
      </c>
      <c r="K64" s="146">
        <v>62</v>
      </c>
      <c r="L64" s="148">
        <v>86</v>
      </c>
      <c r="M64" s="146">
        <v>114</v>
      </c>
      <c r="N64" s="148">
        <v>100</v>
      </c>
      <c r="O64" s="146">
        <v>89</v>
      </c>
      <c r="P64" s="148">
        <v>96</v>
      </c>
      <c r="Q64" s="146">
        <v>116</v>
      </c>
      <c r="R64" s="148">
        <v>134</v>
      </c>
      <c r="S64" s="146">
        <v>85</v>
      </c>
      <c r="T64" s="148">
        <v>64</v>
      </c>
      <c r="U64" s="146">
        <v>30</v>
      </c>
      <c r="V64" s="148">
        <v>16</v>
      </c>
      <c r="W64" s="146">
        <v>2</v>
      </c>
      <c r="X64" s="151"/>
      <c r="Y64" s="146">
        <v>1363</v>
      </c>
      <c r="Z64" s="148">
        <v>24</v>
      </c>
      <c r="AA64" s="146">
        <v>22</v>
      </c>
      <c r="AB64" s="148">
        <v>57</v>
      </c>
      <c r="AC64" s="146">
        <v>29</v>
      </c>
      <c r="AD64" s="148">
        <v>38</v>
      </c>
    </row>
    <row r="65" spans="1:30" x14ac:dyDescent="0.25">
      <c r="A65" s="146" t="s">
        <v>379</v>
      </c>
      <c r="B65" s="147" t="s">
        <v>996</v>
      </c>
      <c r="C65" s="143" t="s">
        <v>432</v>
      </c>
      <c r="D65" s="148">
        <v>26</v>
      </c>
      <c r="E65" s="146">
        <v>29</v>
      </c>
      <c r="F65" s="148">
        <v>37</v>
      </c>
      <c r="G65" s="146">
        <v>32</v>
      </c>
      <c r="H65" s="148">
        <v>47</v>
      </c>
      <c r="I65" s="146">
        <v>28</v>
      </c>
      <c r="J65" s="148">
        <v>29</v>
      </c>
      <c r="K65" s="146">
        <v>39</v>
      </c>
      <c r="L65" s="148">
        <v>54</v>
      </c>
      <c r="M65" s="146">
        <v>67</v>
      </c>
      <c r="N65" s="148">
        <v>86</v>
      </c>
      <c r="O65" s="146">
        <v>69</v>
      </c>
      <c r="P65" s="148">
        <v>61</v>
      </c>
      <c r="Q65" s="146">
        <v>64</v>
      </c>
      <c r="R65" s="148">
        <v>63</v>
      </c>
      <c r="S65" s="146">
        <v>35</v>
      </c>
      <c r="T65" s="148">
        <v>37</v>
      </c>
      <c r="U65" s="146">
        <v>16</v>
      </c>
      <c r="V65" s="148">
        <v>8</v>
      </c>
      <c r="W65" s="146">
        <v>1</v>
      </c>
      <c r="X65" s="149">
        <v>1</v>
      </c>
      <c r="Y65" s="146">
        <v>829</v>
      </c>
      <c r="Z65" s="148">
        <v>18</v>
      </c>
      <c r="AA65" s="146">
        <v>14</v>
      </c>
      <c r="AB65" s="148">
        <v>41</v>
      </c>
      <c r="AC65" s="146">
        <v>19</v>
      </c>
      <c r="AD65" s="148">
        <v>16</v>
      </c>
    </row>
    <row r="66" spans="1:30" x14ac:dyDescent="0.25">
      <c r="A66" s="146" t="s">
        <v>379</v>
      </c>
      <c r="B66" s="147" t="s">
        <v>997</v>
      </c>
      <c r="C66" s="143" t="s">
        <v>433</v>
      </c>
      <c r="D66" s="148">
        <v>21</v>
      </c>
      <c r="E66" s="146">
        <v>26</v>
      </c>
      <c r="F66" s="148">
        <v>24</v>
      </c>
      <c r="G66" s="146">
        <v>39</v>
      </c>
      <c r="H66" s="148">
        <v>42</v>
      </c>
      <c r="I66" s="146">
        <v>37</v>
      </c>
      <c r="J66" s="148">
        <v>31</v>
      </c>
      <c r="K66" s="146">
        <v>44</v>
      </c>
      <c r="L66" s="148">
        <v>34</v>
      </c>
      <c r="M66" s="146">
        <v>53</v>
      </c>
      <c r="N66" s="148">
        <v>82</v>
      </c>
      <c r="O66" s="146">
        <v>77</v>
      </c>
      <c r="P66" s="148">
        <v>56</v>
      </c>
      <c r="Q66" s="146">
        <v>67</v>
      </c>
      <c r="R66" s="148">
        <v>44</v>
      </c>
      <c r="S66" s="146">
        <v>55</v>
      </c>
      <c r="T66" s="148">
        <v>46</v>
      </c>
      <c r="U66" s="146">
        <v>33</v>
      </c>
      <c r="V66" s="148">
        <v>15</v>
      </c>
      <c r="W66" s="146">
        <v>4</v>
      </c>
      <c r="X66" s="151"/>
      <c r="Y66" s="146">
        <v>830</v>
      </c>
      <c r="Z66" s="148">
        <v>14</v>
      </c>
      <c r="AA66" s="146">
        <v>11</v>
      </c>
      <c r="AB66" s="148">
        <v>30</v>
      </c>
      <c r="AC66" s="146">
        <v>16</v>
      </c>
      <c r="AD66" s="148">
        <v>20</v>
      </c>
    </row>
    <row r="67" spans="1:30" x14ac:dyDescent="0.25">
      <c r="A67" s="146" t="s">
        <v>379</v>
      </c>
      <c r="B67" s="147" t="s">
        <v>998</v>
      </c>
      <c r="C67" s="143" t="s">
        <v>434</v>
      </c>
      <c r="D67" s="148">
        <v>4</v>
      </c>
      <c r="E67" s="146">
        <v>1</v>
      </c>
      <c r="F67" s="148">
        <v>3</v>
      </c>
      <c r="G67" s="146">
        <v>8</v>
      </c>
      <c r="H67" s="148">
        <v>9</v>
      </c>
      <c r="I67" s="146">
        <v>5</v>
      </c>
      <c r="J67" s="148">
        <v>3</v>
      </c>
      <c r="K67" s="146">
        <v>10</v>
      </c>
      <c r="L67" s="148">
        <v>11</v>
      </c>
      <c r="M67" s="146">
        <v>16</v>
      </c>
      <c r="N67" s="148">
        <v>14</v>
      </c>
      <c r="O67" s="146">
        <v>14</v>
      </c>
      <c r="P67" s="148">
        <v>14</v>
      </c>
      <c r="Q67" s="146">
        <v>16</v>
      </c>
      <c r="R67" s="148">
        <v>25</v>
      </c>
      <c r="S67" s="146">
        <v>16</v>
      </c>
      <c r="T67" s="148">
        <v>8</v>
      </c>
      <c r="U67" s="146">
        <v>9</v>
      </c>
      <c r="V67" s="148">
        <v>5</v>
      </c>
      <c r="W67" s="146"/>
      <c r="X67" s="151"/>
      <c r="Y67" s="146">
        <v>191</v>
      </c>
      <c r="Z67" s="148">
        <v>2</v>
      </c>
      <c r="AA67" s="146">
        <v>2</v>
      </c>
      <c r="AB67" s="148">
        <v>2</v>
      </c>
      <c r="AC67" s="146">
        <v>2</v>
      </c>
      <c r="AD67" s="148">
        <v>2</v>
      </c>
    </row>
    <row r="68" spans="1:30" x14ac:dyDescent="0.25">
      <c r="A68" s="146" t="s">
        <v>578</v>
      </c>
      <c r="B68" s="147" t="s">
        <v>1142</v>
      </c>
      <c r="C68" s="143" t="s">
        <v>579</v>
      </c>
      <c r="D68" s="148">
        <v>680</v>
      </c>
      <c r="E68" s="146">
        <v>791</v>
      </c>
      <c r="F68" s="148">
        <v>811</v>
      </c>
      <c r="G68" s="146">
        <v>875</v>
      </c>
      <c r="H68" s="148">
        <v>931</v>
      </c>
      <c r="I68" s="146">
        <v>914</v>
      </c>
      <c r="J68" s="148">
        <v>926</v>
      </c>
      <c r="K68" s="146">
        <v>1046</v>
      </c>
      <c r="L68" s="148">
        <v>1255</v>
      </c>
      <c r="M68" s="146">
        <v>1573</v>
      </c>
      <c r="N68" s="148">
        <v>1676</v>
      </c>
      <c r="O68" s="146">
        <v>1672</v>
      </c>
      <c r="P68" s="148">
        <v>1556</v>
      </c>
      <c r="Q68" s="146">
        <v>1348</v>
      </c>
      <c r="R68" s="148">
        <v>1354</v>
      </c>
      <c r="S68" s="146">
        <v>1033</v>
      </c>
      <c r="T68" s="148">
        <v>885</v>
      </c>
      <c r="U68" s="146">
        <v>491</v>
      </c>
      <c r="V68" s="148">
        <v>230</v>
      </c>
      <c r="W68" s="146">
        <v>40</v>
      </c>
      <c r="X68" s="149">
        <v>8</v>
      </c>
      <c r="Y68" s="146">
        <v>20095</v>
      </c>
      <c r="Z68" s="148">
        <v>374</v>
      </c>
      <c r="AA68" s="146">
        <v>447</v>
      </c>
      <c r="AB68" s="148">
        <v>972</v>
      </c>
      <c r="AC68" s="146">
        <v>489</v>
      </c>
      <c r="AD68" s="148">
        <v>512</v>
      </c>
    </row>
    <row r="69" spans="1:30" x14ac:dyDescent="0.25">
      <c r="A69" s="146" t="s">
        <v>578</v>
      </c>
      <c r="B69" s="147" t="s">
        <v>1143</v>
      </c>
      <c r="C69" s="143" t="s">
        <v>580</v>
      </c>
      <c r="D69" s="148">
        <v>97</v>
      </c>
      <c r="E69" s="146">
        <v>139</v>
      </c>
      <c r="F69" s="148">
        <v>181</v>
      </c>
      <c r="G69" s="146">
        <v>154</v>
      </c>
      <c r="H69" s="148">
        <v>136</v>
      </c>
      <c r="I69" s="146">
        <v>114</v>
      </c>
      <c r="J69" s="148">
        <v>138</v>
      </c>
      <c r="K69" s="146">
        <v>173</v>
      </c>
      <c r="L69" s="148">
        <v>246</v>
      </c>
      <c r="M69" s="146">
        <v>272</v>
      </c>
      <c r="N69" s="148">
        <v>274</v>
      </c>
      <c r="O69" s="146">
        <v>292</v>
      </c>
      <c r="P69" s="148">
        <v>211</v>
      </c>
      <c r="Q69" s="146">
        <v>186</v>
      </c>
      <c r="R69" s="148">
        <v>180</v>
      </c>
      <c r="S69" s="146">
        <v>143</v>
      </c>
      <c r="T69" s="148">
        <v>127</v>
      </c>
      <c r="U69" s="146">
        <v>80</v>
      </c>
      <c r="V69" s="148">
        <v>39</v>
      </c>
      <c r="W69" s="146">
        <v>9</v>
      </c>
      <c r="X69" s="149">
        <v>2</v>
      </c>
      <c r="Y69" s="146">
        <v>3193</v>
      </c>
      <c r="Z69" s="148">
        <v>53</v>
      </c>
      <c r="AA69" s="146">
        <v>73</v>
      </c>
      <c r="AB69" s="148">
        <v>185</v>
      </c>
      <c r="AC69" s="146">
        <v>106</v>
      </c>
      <c r="AD69" s="148">
        <v>99</v>
      </c>
    </row>
    <row r="70" spans="1:30" x14ac:dyDescent="0.25">
      <c r="A70" s="146" t="s">
        <v>578</v>
      </c>
      <c r="B70" s="147" t="s">
        <v>1144</v>
      </c>
      <c r="C70" s="143" t="s">
        <v>581</v>
      </c>
      <c r="D70" s="148">
        <v>1126</v>
      </c>
      <c r="E70" s="146">
        <v>1468</v>
      </c>
      <c r="F70" s="148">
        <v>1361</v>
      </c>
      <c r="G70" s="146">
        <v>1175</v>
      </c>
      <c r="H70" s="148">
        <v>1094</v>
      </c>
      <c r="I70" s="146">
        <v>1146</v>
      </c>
      <c r="J70" s="148">
        <v>1377</v>
      </c>
      <c r="K70" s="146">
        <v>1665</v>
      </c>
      <c r="L70" s="148">
        <v>2054</v>
      </c>
      <c r="M70" s="146">
        <v>2354</v>
      </c>
      <c r="N70" s="148">
        <v>2297</v>
      </c>
      <c r="O70" s="146">
        <v>2085</v>
      </c>
      <c r="P70" s="148">
        <v>1658</v>
      </c>
      <c r="Q70" s="146">
        <v>1540</v>
      </c>
      <c r="R70" s="148">
        <v>1381</v>
      </c>
      <c r="S70" s="146">
        <v>1081</v>
      </c>
      <c r="T70" s="148">
        <v>859</v>
      </c>
      <c r="U70" s="146">
        <v>466</v>
      </c>
      <c r="V70" s="148">
        <v>200</v>
      </c>
      <c r="W70" s="146">
        <v>49</v>
      </c>
      <c r="X70" s="149">
        <v>5</v>
      </c>
      <c r="Y70" s="146">
        <v>26441</v>
      </c>
      <c r="Z70" s="148">
        <v>621</v>
      </c>
      <c r="AA70" s="146">
        <v>776</v>
      </c>
      <c r="AB70" s="148">
        <v>1771</v>
      </c>
      <c r="AC70" s="146">
        <v>787</v>
      </c>
      <c r="AD70" s="148">
        <v>718</v>
      </c>
    </row>
    <row r="71" spans="1:30" x14ac:dyDescent="0.25">
      <c r="A71" s="146" t="s">
        <v>578</v>
      </c>
      <c r="B71" s="147" t="s">
        <v>1145</v>
      </c>
      <c r="C71" s="143" t="s">
        <v>582</v>
      </c>
      <c r="D71" s="148">
        <v>105</v>
      </c>
      <c r="E71" s="146">
        <v>145</v>
      </c>
      <c r="F71" s="148">
        <v>172</v>
      </c>
      <c r="G71" s="146">
        <v>159</v>
      </c>
      <c r="H71" s="148">
        <v>175</v>
      </c>
      <c r="I71" s="146">
        <v>191</v>
      </c>
      <c r="J71" s="148">
        <v>231</v>
      </c>
      <c r="K71" s="146">
        <v>213</v>
      </c>
      <c r="L71" s="148">
        <v>260</v>
      </c>
      <c r="M71" s="146">
        <v>329</v>
      </c>
      <c r="N71" s="148">
        <v>347</v>
      </c>
      <c r="O71" s="146">
        <v>372</v>
      </c>
      <c r="P71" s="148">
        <v>344</v>
      </c>
      <c r="Q71" s="146">
        <v>293</v>
      </c>
      <c r="R71" s="148">
        <v>294</v>
      </c>
      <c r="S71" s="146">
        <v>208</v>
      </c>
      <c r="T71" s="148">
        <v>166</v>
      </c>
      <c r="U71" s="146">
        <v>119</v>
      </c>
      <c r="V71" s="148">
        <v>48</v>
      </c>
      <c r="W71" s="146">
        <v>10</v>
      </c>
      <c r="X71" s="149">
        <v>1</v>
      </c>
      <c r="Y71" s="146">
        <v>4182</v>
      </c>
      <c r="Z71" s="148">
        <v>58</v>
      </c>
      <c r="AA71" s="146">
        <v>69</v>
      </c>
      <c r="AB71" s="148">
        <v>190</v>
      </c>
      <c r="AC71" s="146">
        <v>105</v>
      </c>
      <c r="AD71" s="148">
        <v>101</v>
      </c>
    </row>
    <row r="72" spans="1:30" x14ac:dyDescent="0.25">
      <c r="A72" s="146" t="s">
        <v>578</v>
      </c>
      <c r="B72" s="147" t="s">
        <v>1146</v>
      </c>
      <c r="C72" s="143" t="s">
        <v>583</v>
      </c>
      <c r="D72" s="148">
        <v>52</v>
      </c>
      <c r="E72" s="146">
        <v>87</v>
      </c>
      <c r="F72" s="148">
        <v>84</v>
      </c>
      <c r="G72" s="146">
        <v>68</v>
      </c>
      <c r="H72" s="148">
        <v>72</v>
      </c>
      <c r="I72" s="146">
        <v>58</v>
      </c>
      <c r="J72" s="148">
        <v>82</v>
      </c>
      <c r="K72" s="146">
        <v>113</v>
      </c>
      <c r="L72" s="148">
        <v>134</v>
      </c>
      <c r="M72" s="146">
        <v>139</v>
      </c>
      <c r="N72" s="148">
        <v>159</v>
      </c>
      <c r="O72" s="146">
        <v>150</v>
      </c>
      <c r="P72" s="148">
        <v>140</v>
      </c>
      <c r="Q72" s="146">
        <v>126</v>
      </c>
      <c r="R72" s="148">
        <v>139</v>
      </c>
      <c r="S72" s="146">
        <v>84</v>
      </c>
      <c r="T72" s="148">
        <v>58</v>
      </c>
      <c r="U72" s="146">
        <v>41</v>
      </c>
      <c r="V72" s="148">
        <v>12</v>
      </c>
      <c r="W72" s="146">
        <v>3</v>
      </c>
      <c r="X72" s="152"/>
      <c r="Y72" s="146">
        <v>1801</v>
      </c>
      <c r="Z72" s="148">
        <v>31</v>
      </c>
      <c r="AA72" s="146">
        <v>35</v>
      </c>
      <c r="AB72" s="148">
        <v>102</v>
      </c>
      <c r="AC72" s="146">
        <v>55</v>
      </c>
      <c r="AD72" s="148">
        <v>38</v>
      </c>
    </row>
    <row r="73" spans="1:30" x14ac:dyDescent="0.25">
      <c r="A73" s="146" t="s">
        <v>578</v>
      </c>
      <c r="B73" s="147" t="s">
        <v>1147</v>
      </c>
      <c r="C73" s="143" t="s">
        <v>584</v>
      </c>
      <c r="D73" s="148">
        <v>75</v>
      </c>
      <c r="E73" s="146">
        <v>78</v>
      </c>
      <c r="F73" s="148">
        <v>102</v>
      </c>
      <c r="G73" s="146">
        <v>104</v>
      </c>
      <c r="H73" s="148">
        <v>100</v>
      </c>
      <c r="I73" s="146">
        <v>93</v>
      </c>
      <c r="J73" s="148">
        <v>118</v>
      </c>
      <c r="K73" s="146">
        <v>140</v>
      </c>
      <c r="L73" s="148">
        <v>159</v>
      </c>
      <c r="M73" s="146">
        <v>183</v>
      </c>
      <c r="N73" s="148">
        <v>188</v>
      </c>
      <c r="O73" s="146">
        <v>195</v>
      </c>
      <c r="P73" s="148">
        <v>146</v>
      </c>
      <c r="Q73" s="146">
        <v>120</v>
      </c>
      <c r="R73" s="148">
        <v>119</v>
      </c>
      <c r="S73" s="146">
        <v>78</v>
      </c>
      <c r="T73" s="148">
        <v>60</v>
      </c>
      <c r="U73" s="146">
        <v>43</v>
      </c>
      <c r="V73" s="148">
        <v>24</v>
      </c>
      <c r="W73" s="146">
        <v>5</v>
      </c>
      <c r="X73" s="152"/>
      <c r="Y73" s="146">
        <v>2130</v>
      </c>
      <c r="Z73" s="148">
        <v>41</v>
      </c>
      <c r="AA73" s="146">
        <v>47</v>
      </c>
      <c r="AB73" s="148">
        <v>105</v>
      </c>
      <c r="AC73" s="146">
        <v>62</v>
      </c>
      <c r="AD73" s="148">
        <v>60</v>
      </c>
    </row>
    <row r="74" spans="1:30" x14ac:dyDescent="0.25">
      <c r="A74" s="146" t="s">
        <v>578</v>
      </c>
      <c r="B74" s="147" t="s">
        <v>1148</v>
      </c>
      <c r="C74" s="143" t="s">
        <v>585</v>
      </c>
      <c r="D74" s="148">
        <v>194</v>
      </c>
      <c r="E74" s="146">
        <v>224</v>
      </c>
      <c r="F74" s="148">
        <v>236</v>
      </c>
      <c r="G74" s="146">
        <v>219</v>
      </c>
      <c r="H74" s="148">
        <v>216</v>
      </c>
      <c r="I74" s="146">
        <v>218</v>
      </c>
      <c r="J74" s="148">
        <v>242</v>
      </c>
      <c r="K74" s="146">
        <v>334</v>
      </c>
      <c r="L74" s="148">
        <v>386</v>
      </c>
      <c r="M74" s="146">
        <v>437</v>
      </c>
      <c r="N74" s="148">
        <v>413</v>
      </c>
      <c r="O74" s="146">
        <v>417</v>
      </c>
      <c r="P74" s="148">
        <v>331</v>
      </c>
      <c r="Q74" s="146">
        <v>270</v>
      </c>
      <c r="R74" s="148">
        <v>253</v>
      </c>
      <c r="S74" s="146">
        <v>195</v>
      </c>
      <c r="T74" s="148">
        <v>166</v>
      </c>
      <c r="U74" s="146">
        <v>99</v>
      </c>
      <c r="V74" s="148">
        <v>41</v>
      </c>
      <c r="W74" s="146">
        <v>7</v>
      </c>
      <c r="X74" s="149">
        <v>1</v>
      </c>
      <c r="Y74" s="146">
        <v>4899</v>
      </c>
      <c r="Z74" s="148">
        <v>101</v>
      </c>
      <c r="AA74" s="146">
        <v>138</v>
      </c>
      <c r="AB74" s="148">
        <v>280</v>
      </c>
      <c r="AC74" s="146">
        <v>135</v>
      </c>
      <c r="AD74" s="148">
        <v>129</v>
      </c>
    </row>
    <row r="75" spans="1:30" x14ac:dyDescent="0.25">
      <c r="A75" s="146" t="s">
        <v>578</v>
      </c>
      <c r="B75" s="147" t="s">
        <v>1149</v>
      </c>
      <c r="C75" s="143" t="s">
        <v>586</v>
      </c>
      <c r="D75" s="148">
        <v>99</v>
      </c>
      <c r="E75" s="146">
        <v>129</v>
      </c>
      <c r="F75" s="148">
        <v>142</v>
      </c>
      <c r="G75" s="146">
        <v>168</v>
      </c>
      <c r="H75" s="148">
        <v>149</v>
      </c>
      <c r="I75" s="146">
        <v>165</v>
      </c>
      <c r="J75" s="148">
        <v>166</v>
      </c>
      <c r="K75" s="146">
        <v>167</v>
      </c>
      <c r="L75" s="148">
        <v>234</v>
      </c>
      <c r="M75" s="146">
        <v>275</v>
      </c>
      <c r="N75" s="148">
        <v>325</v>
      </c>
      <c r="O75" s="146">
        <v>247</v>
      </c>
      <c r="P75" s="148">
        <v>249</v>
      </c>
      <c r="Q75" s="146">
        <v>221</v>
      </c>
      <c r="R75" s="148">
        <v>227</v>
      </c>
      <c r="S75" s="146">
        <v>161</v>
      </c>
      <c r="T75" s="148">
        <v>146</v>
      </c>
      <c r="U75" s="146">
        <v>94</v>
      </c>
      <c r="V75" s="148">
        <v>37</v>
      </c>
      <c r="W75" s="146">
        <v>6</v>
      </c>
      <c r="X75" s="149">
        <v>1</v>
      </c>
      <c r="Y75" s="146">
        <v>3408</v>
      </c>
      <c r="Z75" s="148">
        <v>50</v>
      </c>
      <c r="AA75" s="146">
        <v>80</v>
      </c>
      <c r="AB75" s="148">
        <v>156</v>
      </c>
      <c r="AC75" s="146">
        <v>84</v>
      </c>
      <c r="AD75" s="148">
        <v>111</v>
      </c>
    </row>
    <row r="76" spans="1:30" x14ac:dyDescent="0.25">
      <c r="A76" s="146" t="s">
        <v>578</v>
      </c>
      <c r="B76" s="147" t="s">
        <v>1150</v>
      </c>
      <c r="C76" s="143" t="s">
        <v>587</v>
      </c>
      <c r="D76" s="148">
        <v>78</v>
      </c>
      <c r="E76" s="146">
        <v>118</v>
      </c>
      <c r="F76" s="148">
        <v>136</v>
      </c>
      <c r="G76" s="146">
        <v>112</v>
      </c>
      <c r="H76" s="148">
        <v>140</v>
      </c>
      <c r="I76" s="146">
        <v>145</v>
      </c>
      <c r="J76" s="148">
        <v>166</v>
      </c>
      <c r="K76" s="146">
        <v>154</v>
      </c>
      <c r="L76" s="148">
        <v>184</v>
      </c>
      <c r="M76" s="146">
        <v>255</v>
      </c>
      <c r="N76" s="148">
        <v>221</v>
      </c>
      <c r="O76" s="146">
        <v>275</v>
      </c>
      <c r="P76" s="148">
        <v>241</v>
      </c>
      <c r="Q76" s="146">
        <v>259</v>
      </c>
      <c r="R76" s="148">
        <v>215</v>
      </c>
      <c r="S76" s="146">
        <v>137</v>
      </c>
      <c r="T76" s="148">
        <v>115</v>
      </c>
      <c r="U76" s="146">
        <v>67</v>
      </c>
      <c r="V76" s="148">
        <v>31</v>
      </c>
      <c r="W76" s="146">
        <v>10</v>
      </c>
      <c r="X76" s="152"/>
      <c r="Y76" s="146">
        <v>3059</v>
      </c>
      <c r="Z76" s="148">
        <v>45</v>
      </c>
      <c r="AA76" s="146">
        <v>51</v>
      </c>
      <c r="AB76" s="148">
        <v>158</v>
      </c>
      <c r="AC76" s="146">
        <v>78</v>
      </c>
      <c r="AD76" s="148">
        <v>61</v>
      </c>
    </row>
    <row r="77" spans="1:30" x14ac:dyDescent="0.25">
      <c r="A77" s="146" t="s">
        <v>578</v>
      </c>
      <c r="B77" s="147" t="s">
        <v>1151</v>
      </c>
      <c r="C77" s="143" t="s">
        <v>588</v>
      </c>
      <c r="D77" s="148">
        <v>11</v>
      </c>
      <c r="E77" s="146">
        <v>25</v>
      </c>
      <c r="F77" s="148">
        <v>16</v>
      </c>
      <c r="G77" s="146">
        <v>32</v>
      </c>
      <c r="H77" s="148">
        <v>31</v>
      </c>
      <c r="I77" s="146">
        <v>31</v>
      </c>
      <c r="J77" s="148">
        <v>34</v>
      </c>
      <c r="K77" s="146">
        <v>18</v>
      </c>
      <c r="L77" s="148">
        <v>28</v>
      </c>
      <c r="M77" s="146">
        <v>43</v>
      </c>
      <c r="N77" s="148">
        <v>69</v>
      </c>
      <c r="O77" s="146">
        <v>77</v>
      </c>
      <c r="P77" s="148">
        <v>56</v>
      </c>
      <c r="Q77" s="146">
        <v>36</v>
      </c>
      <c r="R77" s="148">
        <v>40</v>
      </c>
      <c r="S77" s="146">
        <v>26</v>
      </c>
      <c r="T77" s="148">
        <v>22</v>
      </c>
      <c r="U77" s="146">
        <v>12</v>
      </c>
      <c r="V77" s="148">
        <v>10</v>
      </c>
      <c r="W77" s="146"/>
      <c r="X77" s="152"/>
      <c r="Y77" s="146">
        <v>617</v>
      </c>
      <c r="Z77" s="148">
        <v>9</v>
      </c>
      <c r="AA77" s="146">
        <v>10</v>
      </c>
      <c r="AB77" s="148">
        <v>22</v>
      </c>
      <c r="AC77" s="146">
        <v>11</v>
      </c>
      <c r="AD77" s="148">
        <v>19</v>
      </c>
    </row>
    <row r="78" spans="1:30" x14ac:dyDescent="0.25">
      <c r="A78" s="146" t="s">
        <v>578</v>
      </c>
      <c r="B78" s="147" t="s">
        <v>1152</v>
      </c>
      <c r="C78" s="143" t="s">
        <v>589</v>
      </c>
      <c r="D78" s="148">
        <v>132</v>
      </c>
      <c r="E78" s="146">
        <v>111</v>
      </c>
      <c r="F78" s="148">
        <v>146</v>
      </c>
      <c r="G78" s="146">
        <v>140</v>
      </c>
      <c r="H78" s="148">
        <v>181</v>
      </c>
      <c r="I78" s="146">
        <v>194</v>
      </c>
      <c r="J78" s="148">
        <v>186</v>
      </c>
      <c r="K78" s="146">
        <v>211</v>
      </c>
      <c r="L78" s="148">
        <v>220</v>
      </c>
      <c r="M78" s="146">
        <v>283</v>
      </c>
      <c r="N78" s="148">
        <v>320</v>
      </c>
      <c r="O78" s="146">
        <v>327</v>
      </c>
      <c r="P78" s="148">
        <v>291</v>
      </c>
      <c r="Q78" s="146">
        <v>252</v>
      </c>
      <c r="R78" s="148">
        <v>248</v>
      </c>
      <c r="S78" s="146">
        <v>184</v>
      </c>
      <c r="T78" s="148">
        <v>184</v>
      </c>
      <c r="U78" s="146">
        <v>117</v>
      </c>
      <c r="V78" s="148">
        <v>65</v>
      </c>
      <c r="W78" s="146">
        <v>12</v>
      </c>
      <c r="X78" s="149">
        <v>1</v>
      </c>
      <c r="Y78" s="146">
        <v>3805</v>
      </c>
      <c r="Z78" s="148">
        <v>77</v>
      </c>
      <c r="AA78" s="146">
        <v>75</v>
      </c>
      <c r="AB78" s="148">
        <v>159</v>
      </c>
      <c r="AC78" s="146">
        <v>78</v>
      </c>
      <c r="AD78" s="148">
        <v>74</v>
      </c>
    </row>
    <row r="79" spans="1:30" x14ac:dyDescent="0.25">
      <c r="A79" s="146" t="s">
        <v>578</v>
      </c>
      <c r="B79" s="147" t="s">
        <v>1153</v>
      </c>
      <c r="C79" s="143" t="s">
        <v>590</v>
      </c>
      <c r="D79" s="148">
        <v>71</v>
      </c>
      <c r="E79" s="146">
        <v>92</v>
      </c>
      <c r="F79" s="148">
        <v>94</v>
      </c>
      <c r="G79" s="146">
        <v>88</v>
      </c>
      <c r="H79" s="148">
        <v>108</v>
      </c>
      <c r="I79" s="146">
        <v>98</v>
      </c>
      <c r="J79" s="148">
        <v>116</v>
      </c>
      <c r="K79" s="146">
        <v>139</v>
      </c>
      <c r="L79" s="148">
        <v>146</v>
      </c>
      <c r="M79" s="146">
        <v>182</v>
      </c>
      <c r="N79" s="148">
        <v>217</v>
      </c>
      <c r="O79" s="146">
        <v>250</v>
      </c>
      <c r="P79" s="148">
        <v>194</v>
      </c>
      <c r="Q79" s="146">
        <v>148</v>
      </c>
      <c r="R79" s="148">
        <v>168</v>
      </c>
      <c r="S79" s="146">
        <v>102</v>
      </c>
      <c r="T79" s="148">
        <v>110</v>
      </c>
      <c r="U79" s="146">
        <v>55</v>
      </c>
      <c r="V79" s="148">
        <v>33</v>
      </c>
      <c r="W79" s="146">
        <v>5</v>
      </c>
      <c r="X79" s="152"/>
      <c r="Y79" s="146">
        <v>2416</v>
      </c>
      <c r="Z79" s="148">
        <v>37</v>
      </c>
      <c r="AA79" s="146">
        <v>46</v>
      </c>
      <c r="AB79" s="148">
        <v>112</v>
      </c>
      <c r="AC79" s="146">
        <v>62</v>
      </c>
      <c r="AD79" s="148">
        <v>50</v>
      </c>
    </row>
    <row r="80" spans="1:30" x14ac:dyDescent="0.25">
      <c r="A80" s="146" t="s">
        <v>578</v>
      </c>
      <c r="B80" s="147" t="s">
        <v>1243</v>
      </c>
      <c r="C80" s="143" t="s">
        <v>679</v>
      </c>
      <c r="D80" s="148">
        <v>280</v>
      </c>
      <c r="E80" s="146">
        <v>301</v>
      </c>
      <c r="F80" s="148">
        <v>329</v>
      </c>
      <c r="G80" s="146">
        <v>290</v>
      </c>
      <c r="H80" s="148">
        <v>333</v>
      </c>
      <c r="I80" s="146">
        <v>330</v>
      </c>
      <c r="J80" s="148">
        <v>362</v>
      </c>
      <c r="K80" s="146">
        <v>427</v>
      </c>
      <c r="L80" s="148">
        <v>527</v>
      </c>
      <c r="M80" s="146">
        <v>612</v>
      </c>
      <c r="N80" s="148">
        <v>605</v>
      </c>
      <c r="O80" s="146">
        <v>599</v>
      </c>
      <c r="P80" s="148">
        <v>526</v>
      </c>
      <c r="Q80" s="146">
        <v>413</v>
      </c>
      <c r="R80" s="148">
        <v>416</v>
      </c>
      <c r="S80" s="146">
        <v>290</v>
      </c>
      <c r="T80" s="148">
        <v>192</v>
      </c>
      <c r="U80" s="146">
        <v>144</v>
      </c>
      <c r="V80" s="148">
        <v>55</v>
      </c>
      <c r="W80" s="146">
        <v>14</v>
      </c>
      <c r="X80" s="151"/>
      <c r="Y80" s="146">
        <v>7045</v>
      </c>
      <c r="Z80" s="148">
        <v>160</v>
      </c>
      <c r="AA80" s="146">
        <v>179</v>
      </c>
      <c r="AB80" s="148">
        <v>375</v>
      </c>
      <c r="AC80" s="146">
        <v>196</v>
      </c>
      <c r="AD80" s="148">
        <v>188</v>
      </c>
    </row>
    <row r="81" spans="1:30" x14ac:dyDescent="0.25">
      <c r="A81" s="146" t="s">
        <v>578</v>
      </c>
      <c r="B81" s="147" t="s">
        <v>1154</v>
      </c>
      <c r="C81" s="143" t="s">
        <v>591</v>
      </c>
      <c r="D81" s="148">
        <v>380</v>
      </c>
      <c r="E81" s="146">
        <v>427</v>
      </c>
      <c r="F81" s="148">
        <v>512</v>
      </c>
      <c r="G81" s="146">
        <v>439</v>
      </c>
      <c r="H81" s="148">
        <v>452</v>
      </c>
      <c r="I81" s="146">
        <v>492</v>
      </c>
      <c r="J81" s="148">
        <v>489</v>
      </c>
      <c r="K81" s="146">
        <v>560</v>
      </c>
      <c r="L81" s="148">
        <v>693</v>
      </c>
      <c r="M81" s="146">
        <v>749</v>
      </c>
      <c r="N81" s="148">
        <v>803</v>
      </c>
      <c r="O81" s="146">
        <v>744</v>
      </c>
      <c r="P81" s="148">
        <v>522</v>
      </c>
      <c r="Q81" s="146">
        <v>409</v>
      </c>
      <c r="R81" s="148">
        <v>360</v>
      </c>
      <c r="S81" s="146">
        <v>304</v>
      </c>
      <c r="T81" s="148">
        <v>273</v>
      </c>
      <c r="U81" s="146">
        <v>155</v>
      </c>
      <c r="V81" s="148">
        <v>77</v>
      </c>
      <c r="W81" s="146">
        <v>21</v>
      </c>
      <c r="X81" s="149">
        <v>1</v>
      </c>
      <c r="Y81" s="146">
        <v>8862</v>
      </c>
      <c r="Z81" s="148">
        <v>240</v>
      </c>
      <c r="AA81" s="146">
        <v>208</v>
      </c>
      <c r="AB81" s="148">
        <v>575</v>
      </c>
      <c r="AC81" s="146">
        <v>296</v>
      </c>
      <c r="AD81" s="148">
        <v>275</v>
      </c>
    </row>
    <row r="82" spans="1:30" x14ac:dyDescent="0.25">
      <c r="A82" s="146" t="s">
        <v>578</v>
      </c>
      <c r="B82" s="147" t="s">
        <v>1155</v>
      </c>
      <c r="C82" s="143" t="s">
        <v>592</v>
      </c>
      <c r="D82" s="148">
        <v>124</v>
      </c>
      <c r="E82" s="146">
        <v>166</v>
      </c>
      <c r="F82" s="148">
        <v>146</v>
      </c>
      <c r="G82" s="146">
        <v>137</v>
      </c>
      <c r="H82" s="148">
        <v>138</v>
      </c>
      <c r="I82" s="146">
        <v>178</v>
      </c>
      <c r="J82" s="148">
        <v>186</v>
      </c>
      <c r="K82" s="146">
        <v>214</v>
      </c>
      <c r="L82" s="148">
        <v>274</v>
      </c>
      <c r="M82" s="146">
        <v>311</v>
      </c>
      <c r="N82" s="148">
        <v>283</v>
      </c>
      <c r="O82" s="146">
        <v>274</v>
      </c>
      <c r="P82" s="148">
        <v>245</v>
      </c>
      <c r="Q82" s="146">
        <v>236</v>
      </c>
      <c r="R82" s="148">
        <v>197</v>
      </c>
      <c r="S82" s="146">
        <v>142</v>
      </c>
      <c r="T82" s="148">
        <v>101</v>
      </c>
      <c r="U82" s="146">
        <v>76</v>
      </c>
      <c r="V82" s="148">
        <v>51</v>
      </c>
      <c r="W82" s="146">
        <v>11</v>
      </c>
      <c r="X82" s="149">
        <v>1</v>
      </c>
      <c r="Y82" s="146">
        <v>3491</v>
      </c>
      <c r="Z82" s="148">
        <v>72</v>
      </c>
      <c r="AA82" s="146">
        <v>79</v>
      </c>
      <c r="AB82" s="148">
        <v>198</v>
      </c>
      <c r="AC82" s="146">
        <v>87</v>
      </c>
      <c r="AD82" s="148">
        <v>81</v>
      </c>
    </row>
    <row r="83" spans="1:30" x14ac:dyDescent="0.25">
      <c r="A83" s="146" t="s">
        <v>578</v>
      </c>
      <c r="B83" s="147" t="s">
        <v>1156</v>
      </c>
      <c r="C83" s="143" t="s">
        <v>593</v>
      </c>
      <c r="D83" s="148">
        <v>263</v>
      </c>
      <c r="E83" s="146">
        <v>340</v>
      </c>
      <c r="F83" s="148">
        <v>369</v>
      </c>
      <c r="G83" s="146">
        <v>320</v>
      </c>
      <c r="H83" s="148">
        <v>343</v>
      </c>
      <c r="I83" s="146">
        <v>375</v>
      </c>
      <c r="J83" s="148">
        <v>372</v>
      </c>
      <c r="K83" s="146">
        <v>413</v>
      </c>
      <c r="L83" s="148">
        <v>586</v>
      </c>
      <c r="M83" s="146">
        <v>624</v>
      </c>
      <c r="N83" s="148">
        <v>678</v>
      </c>
      <c r="O83" s="146">
        <v>614</v>
      </c>
      <c r="P83" s="148">
        <v>499</v>
      </c>
      <c r="Q83" s="146">
        <v>426</v>
      </c>
      <c r="R83" s="148">
        <v>364</v>
      </c>
      <c r="S83" s="146">
        <v>227</v>
      </c>
      <c r="T83" s="148">
        <v>182</v>
      </c>
      <c r="U83" s="146">
        <v>103</v>
      </c>
      <c r="V83" s="148">
        <v>47</v>
      </c>
      <c r="W83" s="146">
        <v>8</v>
      </c>
      <c r="X83" s="149">
        <v>1</v>
      </c>
      <c r="Y83" s="146">
        <v>7154</v>
      </c>
      <c r="Z83" s="148">
        <v>149</v>
      </c>
      <c r="AA83" s="146">
        <v>167</v>
      </c>
      <c r="AB83" s="148">
        <v>431</v>
      </c>
      <c r="AC83" s="146">
        <v>225</v>
      </c>
      <c r="AD83" s="148">
        <v>178</v>
      </c>
    </row>
    <row r="84" spans="1:30" x14ac:dyDescent="0.25">
      <c r="A84" s="146" t="s">
        <v>578</v>
      </c>
      <c r="B84" s="147" t="s">
        <v>1157</v>
      </c>
      <c r="C84" s="143" t="s">
        <v>594</v>
      </c>
      <c r="D84" s="148">
        <v>551</v>
      </c>
      <c r="E84" s="146">
        <v>694</v>
      </c>
      <c r="F84" s="148">
        <v>763</v>
      </c>
      <c r="G84" s="146">
        <v>773</v>
      </c>
      <c r="H84" s="148">
        <v>843</v>
      </c>
      <c r="I84" s="146">
        <v>791</v>
      </c>
      <c r="J84" s="148">
        <v>805</v>
      </c>
      <c r="K84" s="146">
        <v>833</v>
      </c>
      <c r="L84" s="148">
        <v>984</v>
      </c>
      <c r="M84" s="146">
        <v>1251</v>
      </c>
      <c r="N84" s="148">
        <v>1345</v>
      </c>
      <c r="O84" s="146">
        <v>1321</v>
      </c>
      <c r="P84" s="148">
        <v>1165</v>
      </c>
      <c r="Q84" s="146">
        <v>926</v>
      </c>
      <c r="R84" s="148">
        <v>941</v>
      </c>
      <c r="S84" s="146">
        <v>789</v>
      </c>
      <c r="T84" s="148">
        <v>685</v>
      </c>
      <c r="U84" s="146">
        <v>344</v>
      </c>
      <c r="V84" s="148">
        <v>132</v>
      </c>
      <c r="W84" s="146">
        <v>33</v>
      </c>
      <c r="X84" s="149">
        <v>3</v>
      </c>
      <c r="Y84" s="146">
        <v>15972</v>
      </c>
      <c r="Z84" s="148">
        <v>313</v>
      </c>
      <c r="AA84" s="146">
        <v>363</v>
      </c>
      <c r="AB84" s="148">
        <v>879</v>
      </c>
      <c r="AC84" s="146">
        <v>453</v>
      </c>
      <c r="AD84" s="148">
        <v>494</v>
      </c>
    </row>
    <row r="85" spans="1:30" x14ac:dyDescent="0.25">
      <c r="A85" s="146" t="s">
        <v>578</v>
      </c>
      <c r="B85" s="147" t="s">
        <v>1161</v>
      </c>
      <c r="C85" s="143" t="s">
        <v>598</v>
      </c>
      <c r="D85" s="148">
        <v>216</v>
      </c>
      <c r="E85" s="146">
        <v>258</v>
      </c>
      <c r="F85" s="148">
        <v>290</v>
      </c>
      <c r="G85" s="146">
        <v>311</v>
      </c>
      <c r="H85" s="148">
        <v>282</v>
      </c>
      <c r="I85" s="146">
        <v>283</v>
      </c>
      <c r="J85" s="148">
        <v>278</v>
      </c>
      <c r="K85" s="146">
        <v>326</v>
      </c>
      <c r="L85" s="148">
        <v>399</v>
      </c>
      <c r="M85" s="146">
        <v>475</v>
      </c>
      <c r="N85" s="148">
        <v>456</v>
      </c>
      <c r="O85" s="146">
        <v>434</v>
      </c>
      <c r="P85" s="148">
        <v>389</v>
      </c>
      <c r="Q85" s="146">
        <v>328</v>
      </c>
      <c r="R85" s="148">
        <v>307</v>
      </c>
      <c r="S85" s="146">
        <v>219</v>
      </c>
      <c r="T85" s="148">
        <v>199</v>
      </c>
      <c r="U85" s="146">
        <v>135</v>
      </c>
      <c r="V85" s="148">
        <v>81</v>
      </c>
      <c r="W85" s="146">
        <v>15</v>
      </c>
      <c r="X85" s="149">
        <v>2</v>
      </c>
      <c r="Y85" s="146">
        <v>5683</v>
      </c>
      <c r="Z85" s="148">
        <v>121</v>
      </c>
      <c r="AA85" s="146">
        <v>141</v>
      </c>
      <c r="AB85" s="148">
        <v>334</v>
      </c>
      <c r="AC85" s="146">
        <v>168</v>
      </c>
      <c r="AD85" s="148">
        <v>193</v>
      </c>
    </row>
    <row r="86" spans="1:30" x14ac:dyDescent="0.25">
      <c r="A86" s="146" t="s">
        <v>578</v>
      </c>
      <c r="B86" s="147" t="s">
        <v>1158</v>
      </c>
      <c r="C86" s="143" t="s">
        <v>595</v>
      </c>
      <c r="D86" s="148">
        <v>661</v>
      </c>
      <c r="E86" s="146">
        <v>733</v>
      </c>
      <c r="F86" s="148">
        <v>822</v>
      </c>
      <c r="G86" s="146">
        <v>698</v>
      </c>
      <c r="H86" s="148">
        <v>667</v>
      </c>
      <c r="I86" s="146">
        <v>742</v>
      </c>
      <c r="J86" s="148">
        <v>789</v>
      </c>
      <c r="K86" s="146">
        <v>910</v>
      </c>
      <c r="L86" s="148">
        <v>1160</v>
      </c>
      <c r="M86" s="146">
        <v>1315</v>
      </c>
      <c r="N86" s="148">
        <v>1334</v>
      </c>
      <c r="O86" s="146">
        <v>1209</v>
      </c>
      <c r="P86" s="148">
        <v>882</v>
      </c>
      <c r="Q86" s="146">
        <v>698</v>
      </c>
      <c r="R86" s="148">
        <v>697</v>
      </c>
      <c r="S86" s="146">
        <v>582</v>
      </c>
      <c r="T86" s="148">
        <v>508</v>
      </c>
      <c r="U86" s="146">
        <v>257</v>
      </c>
      <c r="V86" s="148">
        <v>91</v>
      </c>
      <c r="W86" s="146">
        <v>21</v>
      </c>
      <c r="X86" s="149">
        <v>4</v>
      </c>
      <c r="Y86" s="146">
        <v>14780</v>
      </c>
      <c r="Z86" s="148">
        <v>383</v>
      </c>
      <c r="AA86" s="146">
        <v>429</v>
      </c>
      <c r="AB86" s="148">
        <v>920</v>
      </c>
      <c r="AC86" s="146">
        <v>484</v>
      </c>
      <c r="AD86" s="148">
        <v>428</v>
      </c>
    </row>
    <row r="87" spans="1:30" x14ac:dyDescent="0.25">
      <c r="A87" s="146" t="s">
        <v>578</v>
      </c>
      <c r="B87" s="147" t="s">
        <v>1159</v>
      </c>
      <c r="C87" s="143" t="s">
        <v>596</v>
      </c>
      <c r="D87" s="148">
        <v>86</v>
      </c>
      <c r="E87" s="146">
        <v>122</v>
      </c>
      <c r="F87" s="148">
        <v>135</v>
      </c>
      <c r="G87" s="146">
        <v>130</v>
      </c>
      <c r="H87" s="148">
        <v>152</v>
      </c>
      <c r="I87" s="146">
        <v>138</v>
      </c>
      <c r="J87" s="148">
        <v>144</v>
      </c>
      <c r="K87" s="146">
        <v>153</v>
      </c>
      <c r="L87" s="148">
        <v>195</v>
      </c>
      <c r="M87" s="146">
        <v>243</v>
      </c>
      <c r="N87" s="148">
        <v>239</v>
      </c>
      <c r="O87" s="146">
        <v>218</v>
      </c>
      <c r="P87" s="148">
        <v>195</v>
      </c>
      <c r="Q87" s="146">
        <v>138</v>
      </c>
      <c r="R87" s="148">
        <v>116</v>
      </c>
      <c r="S87" s="146">
        <v>75</v>
      </c>
      <c r="T87" s="148">
        <v>68</v>
      </c>
      <c r="U87" s="146">
        <v>37</v>
      </c>
      <c r="V87" s="148">
        <v>22</v>
      </c>
      <c r="W87" s="146">
        <v>6</v>
      </c>
      <c r="X87" s="149">
        <v>1</v>
      </c>
      <c r="Y87" s="146">
        <v>2613</v>
      </c>
      <c r="Z87" s="148">
        <v>50</v>
      </c>
      <c r="AA87" s="146">
        <v>67</v>
      </c>
      <c r="AB87" s="148">
        <v>140</v>
      </c>
      <c r="AC87" s="146">
        <v>86</v>
      </c>
      <c r="AD87" s="148">
        <v>78</v>
      </c>
    </row>
    <row r="88" spans="1:30" x14ac:dyDescent="0.25">
      <c r="A88" s="146" t="s">
        <v>578</v>
      </c>
      <c r="B88" s="147" t="s">
        <v>1160</v>
      </c>
      <c r="C88" s="143" t="s">
        <v>597</v>
      </c>
      <c r="D88" s="148">
        <v>468</v>
      </c>
      <c r="E88" s="146">
        <v>569</v>
      </c>
      <c r="F88" s="148">
        <v>632</v>
      </c>
      <c r="G88" s="146">
        <v>625</v>
      </c>
      <c r="H88" s="148">
        <v>657</v>
      </c>
      <c r="I88" s="146">
        <v>658</v>
      </c>
      <c r="J88" s="148">
        <v>640</v>
      </c>
      <c r="K88" s="146">
        <v>711</v>
      </c>
      <c r="L88" s="148">
        <v>797</v>
      </c>
      <c r="M88" s="146">
        <v>975</v>
      </c>
      <c r="N88" s="148">
        <v>982</v>
      </c>
      <c r="O88" s="146">
        <v>966</v>
      </c>
      <c r="P88" s="148">
        <v>775</v>
      </c>
      <c r="Q88" s="146">
        <v>666</v>
      </c>
      <c r="R88" s="148">
        <v>601</v>
      </c>
      <c r="S88" s="146">
        <v>421</v>
      </c>
      <c r="T88" s="148">
        <v>373</v>
      </c>
      <c r="U88" s="146">
        <v>210</v>
      </c>
      <c r="V88" s="148">
        <v>117</v>
      </c>
      <c r="W88" s="146">
        <v>29</v>
      </c>
      <c r="X88" s="150">
        <v>2</v>
      </c>
      <c r="Y88" s="146">
        <v>11874</v>
      </c>
      <c r="Z88" s="148">
        <v>276</v>
      </c>
      <c r="AA88" s="146">
        <v>294</v>
      </c>
      <c r="AB88" s="148">
        <v>738</v>
      </c>
      <c r="AC88" s="146">
        <v>361</v>
      </c>
      <c r="AD88" s="148">
        <v>377</v>
      </c>
    </row>
    <row r="89" spans="1:30" x14ac:dyDescent="0.25">
      <c r="A89" s="146" t="s">
        <v>578</v>
      </c>
      <c r="B89" s="147" t="s">
        <v>1162</v>
      </c>
      <c r="C89" s="143" t="s">
        <v>599</v>
      </c>
      <c r="D89" s="148">
        <v>83</v>
      </c>
      <c r="E89" s="146">
        <v>85</v>
      </c>
      <c r="F89" s="148">
        <v>85</v>
      </c>
      <c r="G89" s="146">
        <v>99</v>
      </c>
      <c r="H89" s="148">
        <v>135</v>
      </c>
      <c r="I89" s="146">
        <v>106</v>
      </c>
      <c r="J89" s="148">
        <v>111</v>
      </c>
      <c r="K89" s="146">
        <v>102</v>
      </c>
      <c r="L89" s="148">
        <v>139</v>
      </c>
      <c r="M89" s="146">
        <v>169</v>
      </c>
      <c r="N89" s="148">
        <v>188</v>
      </c>
      <c r="O89" s="146">
        <v>239</v>
      </c>
      <c r="P89" s="148">
        <v>183</v>
      </c>
      <c r="Q89" s="146">
        <v>135</v>
      </c>
      <c r="R89" s="148">
        <v>119</v>
      </c>
      <c r="S89" s="146">
        <v>88</v>
      </c>
      <c r="T89" s="148">
        <v>86</v>
      </c>
      <c r="U89" s="146">
        <v>56</v>
      </c>
      <c r="V89" s="148">
        <v>27</v>
      </c>
      <c r="W89" s="146">
        <v>8</v>
      </c>
      <c r="X89" s="152"/>
      <c r="Y89" s="146">
        <v>2243</v>
      </c>
      <c r="Z89" s="148">
        <v>55</v>
      </c>
      <c r="AA89" s="146">
        <v>55</v>
      </c>
      <c r="AB89" s="148">
        <v>89</v>
      </c>
      <c r="AC89" s="146">
        <v>54</v>
      </c>
      <c r="AD89" s="148">
        <v>53</v>
      </c>
    </row>
    <row r="90" spans="1:30" x14ac:dyDescent="0.25">
      <c r="A90" s="146" t="s">
        <v>578</v>
      </c>
      <c r="B90" s="147" t="s">
        <v>1163</v>
      </c>
      <c r="C90" s="143" t="s">
        <v>600</v>
      </c>
      <c r="D90" s="148">
        <v>36</v>
      </c>
      <c r="E90" s="146">
        <v>55</v>
      </c>
      <c r="F90" s="148">
        <v>62</v>
      </c>
      <c r="G90" s="146">
        <v>80</v>
      </c>
      <c r="H90" s="148">
        <v>83</v>
      </c>
      <c r="I90" s="146">
        <v>87</v>
      </c>
      <c r="J90" s="148">
        <v>78</v>
      </c>
      <c r="K90" s="146">
        <v>81</v>
      </c>
      <c r="L90" s="148">
        <v>93</v>
      </c>
      <c r="M90" s="146">
        <v>113</v>
      </c>
      <c r="N90" s="148">
        <v>140</v>
      </c>
      <c r="O90" s="146">
        <v>151</v>
      </c>
      <c r="P90" s="148">
        <v>116</v>
      </c>
      <c r="Q90" s="146">
        <v>95</v>
      </c>
      <c r="R90" s="148">
        <v>67</v>
      </c>
      <c r="S90" s="146">
        <v>56</v>
      </c>
      <c r="T90" s="148">
        <v>63</v>
      </c>
      <c r="U90" s="146">
        <v>32</v>
      </c>
      <c r="V90" s="148">
        <v>15</v>
      </c>
      <c r="W90" s="146">
        <v>6</v>
      </c>
      <c r="X90" s="152"/>
      <c r="Y90" s="146">
        <v>1509</v>
      </c>
      <c r="Z90" s="148">
        <v>24</v>
      </c>
      <c r="AA90" s="146">
        <v>27</v>
      </c>
      <c r="AB90" s="148">
        <v>70</v>
      </c>
      <c r="AC90" s="146">
        <v>32</v>
      </c>
      <c r="AD90" s="148">
        <v>46</v>
      </c>
    </row>
    <row r="91" spans="1:30" x14ac:dyDescent="0.25">
      <c r="A91" s="146" t="s">
        <v>578</v>
      </c>
      <c r="B91" s="147" t="s">
        <v>1164</v>
      </c>
      <c r="C91" s="143" t="s">
        <v>601</v>
      </c>
      <c r="D91" s="148">
        <v>294</v>
      </c>
      <c r="E91" s="146">
        <v>347</v>
      </c>
      <c r="F91" s="148">
        <v>356</v>
      </c>
      <c r="G91" s="146">
        <v>376</v>
      </c>
      <c r="H91" s="148">
        <v>394</v>
      </c>
      <c r="I91" s="146">
        <v>360</v>
      </c>
      <c r="J91" s="148">
        <v>363</v>
      </c>
      <c r="K91" s="146">
        <v>447</v>
      </c>
      <c r="L91" s="148">
        <v>483</v>
      </c>
      <c r="M91" s="146">
        <v>609</v>
      </c>
      <c r="N91" s="148">
        <v>609</v>
      </c>
      <c r="O91" s="146">
        <v>594</v>
      </c>
      <c r="P91" s="148">
        <v>478</v>
      </c>
      <c r="Q91" s="146">
        <v>453</v>
      </c>
      <c r="R91" s="148">
        <v>389</v>
      </c>
      <c r="S91" s="146">
        <v>327</v>
      </c>
      <c r="T91" s="148">
        <v>288</v>
      </c>
      <c r="U91" s="146">
        <v>188</v>
      </c>
      <c r="V91" s="148">
        <v>105</v>
      </c>
      <c r="W91" s="146">
        <v>34</v>
      </c>
      <c r="X91" s="151"/>
      <c r="Y91" s="146">
        <v>7494</v>
      </c>
      <c r="Z91" s="148">
        <v>164</v>
      </c>
      <c r="AA91" s="146">
        <v>199</v>
      </c>
      <c r="AB91" s="148">
        <v>437</v>
      </c>
      <c r="AC91" s="146">
        <v>197</v>
      </c>
      <c r="AD91" s="148">
        <v>235</v>
      </c>
    </row>
    <row r="92" spans="1:30" x14ac:dyDescent="0.25">
      <c r="A92" s="146" t="s">
        <v>578</v>
      </c>
      <c r="B92" s="147" t="s">
        <v>1165</v>
      </c>
      <c r="C92" s="143" t="s">
        <v>602</v>
      </c>
      <c r="D92" s="148">
        <v>147</v>
      </c>
      <c r="E92" s="146">
        <v>194</v>
      </c>
      <c r="F92" s="148">
        <v>234</v>
      </c>
      <c r="G92" s="146">
        <v>238</v>
      </c>
      <c r="H92" s="148">
        <v>211</v>
      </c>
      <c r="I92" s="146">
        <v>179</v>
      </c>
      <c r="J92" s="148">
        <v>198</v>
      </c>
      <c r="K92" s="146">
        <v>245</v>
      </c>
      <c r="L92" s="148">
        <v>317</v>
      </c>
      <c r="M92" s="146">
        <v>409</v>
      </c>
      <c r="N92" s="148">
        <v>479</v>
      </c>
      <c r="O92" s="146">
        <v>423</v>
      </c>
      <c r="P92" s="148">
        <v>284</v>
      </c>
      <c r="Q92" s="146">
        <v>242</v>
      </c>
      <c r="R92" s="148">
        <v>243</v>
      </c>
      <c r="S92" s="146">
        <v>194</v>
      </c>
      <c r="T92" s="148">
        <v>176</v>
      </c>
      <c r="U92" s="146">
        <v>101</v>
      </c>
      <c r="V92" s="148">
        <v>41</v>
      </c>
      <c r="W92" s="146">
        <v>5</v>
      </c>
      <c r="X92" s="149">
        <v>1</v>
      </c>
      <c r="Y92" s="146">
        <v>4561</v>
      </c>
      <c r="Z92" s="148">
        <v>82</v>
      </c>
      <c r="AA92" s="146">
        <v>107</v>
      </c>
      <c r="AB92" s="148">
        <v>243</v>
      </c>
      <c r="AC92" s="146">
        <v>143</v>
      </c>
      <c r="AD92" s="148">
        <v>132</v>
      </c>
    </row>
    <row r="93" spans="1:30" x14ac:dyDescent="0.25">
      <c r="A93" s="146" t="s">
        <v>578</v>
      </c>
      <c r="B93" s="147" t="s">
        <v>1166</v>
      </c>
      <c r="C93" s="143" t="s">
        <v>603</v>
      </c>
      <c r="D93" s="148">
        <v>172</v>
      </c>
      <c r="E93" s="146">
        <v>242</v>
      </c>
      <c r="F93" s="148">
        <v>245</v>
      </c>
      <c r="G93" s="146">
        <v>224</v>
      </c>
      <c r="H93" s="148">
        <v>207</v>
      </c>
      <c r="I93" s="146">
        <v>214</v>
      </c>
      <c r="J93" s="148">
        <v>209</v>
      </c>
      <c r="K93" s="146">
        <v>301</v>
      </c>
      <c r="L93" s="148">
        <v>351</v>
      </c>
      <c r="M93" s="146">
        <v>360</v>
      </c>
      <c r="N93" s="148">
        <v>410</v>
      </c>
      <c r="O93" s="146">
        <v>395</v>
      </c>
      <c r="P93" s="148">
        <v>337</v>
      </c>
      <c r="Q93" s="146">
        <v>297</v>
      </c>
      <c r="R93" s="148">
        <v>266</v>
      </c>
      <c r="S93" s="146">
        <v>193</v>
      </c>
      <c r="T93" s="148">
        <v>172</v>
      </c>
      <c r="U93" s="146">
        <v>119</v>
      </c>
      <c r="V93" s="148">
        <v>51</v>
      </c>
      <c r="W93" s="146">
        <v>15</v>
      </c>
      <c r="X93" s="149">
        <v>1</v>
      </c>
      <c r="Y93" s="146">
        <v>4781</v>
      </c>
      <c r="Z93" s="148">
        <v>105</v>
      </c>
      <c r="AA93" s="146">
        <v>116</v>
      </c>
      <c r="AB93" s="148">
        <v>308</v>
      </c>
      <c r="AC93" s="146">
        <v>130</v>
      </c>
      <c r="AD93" s="148">
        <v>137</v>
      </c>
    </row>
    <row r="94" spans="1:30" x14ac:dyDescent="0.25">
      <c r="A94" s="146" t="s">
        <v>578</v>
      </c>
      <c r="B94" s="147" t="s">
        <v>1167</v>
      </c>
      <c r="C94" s="143" t="s">
        <v>604</v>
      </c>
      <c r="D94" s="148">
        <v>160</v>
      </c>
      <c r="E94" s="146">
        <v>179</v>
      </c>
      <c r="F94" s="148">
        <v>248</v>
      </c>
      <c r="G94" s="146">
        <v>253</v>
      </c>
      <c r="H94" s="148">
        <v>246</v>
      </c>
      <c r="I94" s="146">
        <v>247</v>
      </c>
      <c r="J94" s="148">
        <v>255</v>
      </c>
      <c r="K94" s="146">
        <v>278</v>
      </c>
      <c r="L94" s="148">
        <v>342</v>
      </c>
      <c r="M94" s="146">
        <v>452</v>
      </c>
      <c r="N94" s="148">
        <v>477</v>
      </c>
      <c r="O94" s="146">
        <v>501</v>
      </c>
      <c r="P94" s="148">
        <v>422</v>
      </c>
      <c r="Q94" s="146">
        <v>350</v>
      </c>
      <c r="R94" s="148">
        <v>312</v>
      </c>
      <c r="S94" s="146">
        <v>227</v>
      </c>
      <c r="T94" s="148">
        <v>210</v>
      </c>
      <c r="U94" s="146">
        <v>109</v>
      </c>
      <c r="V94" s="148">
        <v>50</v>
      </c>
      <c r="W94" s="146">
        <v>11</v>
      </c>
      <c r="X94" s="149">
        <v>1</v>
      </c>
      <c r="Y94" s="146">
        <v>5330</v>
      </c>
      <c r="Z94" s="148">
        <v>99</v>
      </c>
      <c r="AA94" s="146">
        <v>95</v>
      </c>
      <c r="AB94" s="148">
        <v>242</v>
      </c>
      <c r="AC94" s="146">
        <v>151</v>
      </c>
      <c r="AD94" s="148">
        <v>157</v>
      </c>
    </row>
    <row r="95" spans="1:30" x14ac:dyDescent="0.25">
      <c r="A95" s="146" t="s">
        <v>578</v>
      </c>
      <c r="B95" s="147" t="s">
        <v>1168</v>
      </c>
      <c r="C95" s="143" t="s">
        <v>605</v>
      </c>
      <c r="D95" s="148">
        <v>47</v>
      </c>
      <c r="E95" s="146">
        <v>55</v>
      </c>
      <c r="F95" s="148">
        <v>60</v>
      </c>
      <c r="G95" s="146">
        <v>65</v>
      </c>
      <c r="H95" s="148">
        <v>73</v>
      </c>
      <c r="I95" s="146">
        <v>66</v>
      </c>
      <c r="J95" s="148">
        <v>57</v>
      </c>
      <c r="K95" s="146">
        <v>84</v>
      </c>
      <c r="L95" s="148">
        <v>94</v>
      </c>
      <c r="M95" s="146">
        <v>123</v>
      </c>
      <c r="N95" s="148">
        <v>137</v>
      </c>
      <c r="O95" s="146">
        <v>101</v>
      </c>
      <c r="P95" s="148">
        <v>108</v>
      </c>
      <c r="Q95" s="146">
        <v>94</v>
      </c>
      <c r="R95" s="148">
        <v>98</v>
      </c>
      <c r="S95" s="146">
        <v>74</v>
      </c>
      <c r="T95" s="148">
        <v>60</v>
      </c>
      <c r="U95" s="146">
        <v>39</v>
      </c>
      <c r="V95" s="148">
        <v>6</v>
      </c>
      <c r="W95" s="146">
        <v>4</v>
      </c>
      <c r="X95" s="149">
        <v>1</v>
      </c>
      <c r="Y95" s="146">
        <v>1446</v>
      </c>
      <c r="Z95" s="148">
        <v>28</v>
      </c>
      <c r="AA95" s="146">
        <v>28</v>
      </c>
      <c r="AB95" s="148">
        <v>67</v>
      </c>
      <c r="AC95" s="146">
        <v>39</v>
      </c>
      <c r="AD95" s="148">
        <v>43</v>
      </c>
    </row>
    <row r="96" spans="1:30" x14ac:dyDescent="0.25">
      <c r="A96" s="146" t="s">
        <v>578</v>
      </c>
      <c r="B96" s="147" t="s">
        <v>1169</v>
      </c>
      <c r="C96" s="143" t="s">
        <v>606</v>
      </c>
      <c r="D96" s="148">
        <v>193</v>
      </c>
      <c r="E96" s="146">
        <v>243</v>
      </c>
      <c r="F96" s="148">
        <v>304</v>
      </c>
      <c r="G96" s="146">
        <v>299</v>
      </c>
      <c r="H96" s="148">
        <v>296</v>
      </c>
      <c r="I96" s="146">
        <v>227</v>
      </c>
      <c r="J96" s="148">
        <v>275</v>
      </c>
      <c r="K96" s="146">
        <v>288</v>
      </c>
      <c r="L96" s="148">
        <v>408</v>
      </c>
      <c r="M96" s="146">
        <v>537</v>
      </c>
      <c r="N96" s="148">
        <v>548</v>
      </c>
      <c r="O96" s="146">
        <v>499</v>
      </c>
      <c r="P96" s="148">
        <v>375</v>
      </c>
      <c r="Q96" s="146">
        <v>306</v>
      </c>
      <c r="R96" s="148">
        <v>314</v>
      </c>
      <c r="S96" s="146">
        <v>230</v>
      </c>
      <c r="T96" s="148">
        <v>177</v>
      </c>
      <c r="U96" s="146">
        <v>89</v>
      </c>
      <c r="V96" s="148">
        <v>35</v>
      </c>
      <c r="W96" s="146">
        <v>2</v>
      </c>
      <c r="X96" s="149">
        <v>3</v>
      </c>
      <c r="Y96" s="146">
        <v>5648</v>
      </c>
      <c r="Z96" s="148">
        <v>103</v>
      </c>
      <c r="AA96" s="146">
        <v>138</v>
      </c>
      <c r="AB96" s="148">
        <v>321</v>
      </c>
      <c r="AC96" s="146">
        <v>178</v>
      </c>
      <c r="AD96" s="148">
        <v>175</v>
      </c>
    </row>
    <row r="97" spans="1:30" x14ac:dyDescent="0.25">
      <c r="A97" s="146" t="s">
        <v>578</v>
      </c>
      <c r="B97" s="147" t="s">
        <v>1170</v>
      </c>
      <c r="C97" s="143" t="s">
        <v>607</v>
      </c>
      <c r="D97" s="148">
        <v>58</v>
      </c>
      <c r="E97" s="146">
        <v>80</v>
      </c>
      <c r="F97" s="148">
        <v>80</v>
      </c>
      <c r="G97" s="146">
        <v>104</v>
      </c>
      <c r="H97" s="148">
        <v>93</v>
      </c>
      <c r="I97" s="146">
        <v>89</v>
      </c>
      <c r="J97" s="148">
        <v>71</v>
      </c>
      <c r="K97" s="146">
        <v>96</v>
      </c>
      <c r="L97" s="148">
        <v>127</v>
      </c>
      <c r="M97" s="146">
        <v>134</v>
      </c>
      <c r="N97" s="148">
        <v>178</v>
      </c>
      <c r="O97" s="146">
        <v>177</v>
      </c>
      <c r="P97" s="148">
        <v>154</v>
      </c>
      <c r="Q97" s="146">
        <v>152</v>
      </c>
      <c r="R97" s="148">
        <v>109</v>
      </c>
      <c r="S97" s="146">
        <v>94</v>
      </c>
      <c r="T97" s="148">
        <v>74</v>
      </c>
      <c r="U97" s="146">
        <v>60</v>
      </c>
      <c r="V97" s="148">
        <v>25</v>
      </c>
      <c r="W97" s="146">
        <v>4</v>
      </c>
      <c r="X97" s="149">
        <v>1</v>
      </c>
      <c r="Y97" s="146">
        <v>1960</v>
      </c>
      <c r="Z97" s="148">
        <v>36</v>
      </c>
      <c r="AA97" s="146">
        <v>36</v>
      </c>
      <c r="AB97" s="148">
        <v>101</v>
      </c>
      <c r="AC97" s="146">
        <v>45</v>
      </c>
      <c r="AD97" s="148">
        <v>66</v>
      </c>
    </row>
    <row r="98" spans="1:30" x14ac:dyDescent="0.25">
      <c r="A98" s="146" t="s">
        <v>578</v>
      </c>
      <c r="B98" s="147" t="s">
        <v>1171</v>
      </c>
      <c r="C98" s="143" t="s">
        <v>608</v>
      </c>
      <c r="D98" s="148">
        <v>752</v>
      </c>
      <c r="E98" s="146">
        <v>885</v>
      </c>
      <c r="F98" s="148">
        <v>969</v>
      </c>
      <c r="G98" s="146">
        <v>953</v>
      </c>
      <c r="H98" s="148">
        <v>1037</v>
      </c>
      <c r="I98" s="146">
        <v>1085</v>
      </c>
      <c r="J98" s="148">
        <v>1053</v>
      </c>
      <c r="K98" s="146">
        <v>1152</v>
      </c>
      <c r="L98" s="148">
        <v>1356</v>
      </c>
      <c r="M98" s="146">
        <v>1545</v>
      </c>
      <c r="N98" s="148">
        <v>1686</v>
      </c>
      <c r="O98" s="146">
        <v>1637</v>
      </c>
      <c r="P98" s="148">
        <v>1341</v>
      </c>
      <c r="Q98" s="146">
        <v>1143</v>
      </c>
      <c r="R98" s="148">
        <v>1135</v>
      </c>
      <c r="S98" s="146">
        <v>850</v>
      </c>
      <c r="T98" s="148">
        <v>751</v>
      </c>
      <c r="U98" s="146">
        <v>463</v>
      </c>
      <c r="V98" s="148">
        <v>212</v>
      </c>
      <c r="W98" s="146">
        <v>58</v>
      </c>
      <c r="X98" s="149">
        <v>9</v>
      </c>
      <c r="Y98" s="146">
        <v>20072</v>
      </c>
      <c r="Z98" s="148">
        <v>413</v>
      </c>
      <c r="AA98" s="146">
        <v>492</v>
      </c>
      <c r="AB98" s="148">
        <v>1108</v>
      </c>
      <c r="AC98" s="146">
        <v>593</v>
      </c>
      <c r="AD98" s="148">
        <v>594</v>
      </c>
    </row>
    <row r="99" spans="1:30" x14ac:dyDescent="0.25">
      <c r="A99" s="146" t="s">
        <v>578</v>
      </c>
      <c r="B99" s="147" t="s">
        <v>1172</v>
      </c>
      <c r="C99" s="143" t="s">
        <v>609</v>
      </c>
      <c r="D99" s="148">
        <v>261</v>
      </c>
      <c r="E99" s="146">
        <v>275</v>
      </c>
      <c r="F99" s="148">
        <v>345</v>
      </c>
      <c r="G99" s="146">
        <v>289</v>
      </c>
      <c r="H99" s="148">
        <v>279</v>
      </c>
      <c r="I99" s="146">
        <v>278</v>
      </c>
      <c r="J99" s="148">
        <v>355</v>
      </c>
      <c r="K99" s="146">
        <v>425</v>
      </c>
      <c r="L99" s="148">
        <v>523</v>
      </c>
      <c r="M99" s="146">
        <v>571</v>
      </c>
      <c r="N99" s="148">
        <v>558</v>
      </c>
      <c r="O99" s="146">
        <v>527</v>
      </c>
      <c r="P99" s="148">
        <v>421</v>
      </c>
      <c r="Q99" s="146">
        <v>346</v>
      </c>
      <c r="R99" s="148">
        <v>320</v>
      </c>
      <c r="S99" s="146">
        <v>239</v>
      </c>
      <c r="T99" s="148">
        <v>220</v>
      </c>
      <c r="U99" s="146">
        <v>123</v>
      </c>
      <c r="V99" s="148">
        <v>38</v>
      </c>
      <c r="W99" s="146">
        <v>17</v>
      </c>
      <c r="X99" s="149">
        <v>1</v>
      </c>
      <c r="Y99" s="146">
        <v>6411</v>
      </c>
      <c r="Z99" s="148">
        <v>137</v>
      </c>
      <c r="AA99" s="146">
        <v>160</v>
      </c>
      <c r="AB99" s="148">
        <v>363</v>
      </c>
      <c r="AC99" s="146">
        <v>221</v>
      </c>
      <c r="AD99" s="148">
        <v>181</v>
      </c>
    </row>
    <row r="100" spans="1:30" x14ac:dyDescent="0.25">
      <c r="A100" s="146" t="s">
        <v>578</v>
      </c>
      <c r="B100" s="147" t="s">
        <v>1173</v>
      </c>
      <c r="C100" s="143" t="s">
        <v>610</v>
      </c>
      <c r="D100" s="148">
        <v>352</v>
      </c>
      <c r="E100" s="146">
        <v>458</v>
      </c>
      <c r="F100" s="148">
        <v>486</v>
      </c>
      <c r="G100" s="146">
        <v>477</v>
      </c>
      <c r="H100" s="148">
        <v>477</v>
      </c>
      <c r="I100" s="146">
        <v>487</v>
      </c>
      <c r="J100" s="148">
        <v>530</v>
      </c>
      <c r="K100" s="146">
        <v>546</v>
      </c>
      <c r="L100" s="148">
        <v>625</v>
      </c>
      <c r="M100" s="146">
        <v>808</v>
      </c>
      <c r="N100" s="148">
        <v>835</v>
      </c>
      <c r="O100" s="146">
        <v>845</v>
      </c>
      <c r="P100" s="148">
        <v>711</v>
      </c>
      <c r="Q100" s="146">
        <v>594</v>
      </c>
      <c r="R100" s="148">
        <v>597</v>
      </c>
      <c r="S100" s="146">
        <v>453</v>
      </c>
      <c r="T100" s="148">
        <v>360</v>
      </c>
      <c r="U100" s="146">
        <v>253</v>
      </c>
      <c r="V100" s="148">
        <v>143</v>
      </c>
      <c r="W100" s="146">
        <v>29</v>
      </c>
      <c r="X100" s="150">
        <v>3</v>
      </c>
      <c r="Y100" s="146">
        <v>10069</v>
      </c>
      <c r="Z100" s="148">
        <v>189</v>
      </c>
      <c r="AA100" s="146">
        <v>242</v>
      </c>
      <c r="AB100" s="148">
        <v>556</v>
      </c>
      <c r="AC100" s="146">
        <v>309</v>
      </c>
      <c r="AD100" s="148">
        <v>293</v>
      </c>
    </row>
    <row r="101" spans="1:30" x14ac:dyDescent="0.25">
      <c r="A101" s="146" t="s">
        <v>578</v>
      </c>
      <c r="B101" s="147" t="s">
        <v>1174</v>
      </c>
      <c r="C101" s="143" t="s">
        <v>611</v>
      </c>
      <c r="D101" s="148">
        <v>161</v>
      </c>
      <c r="E101" s="146">
        <v>163</v>
      </c>
      <c r="F101" s="148">
        <v>237</v>
      </c>
      <c r="G101" s="146">
        <v>236</v>
      </c>
      <c r="H101" s="148">
        <v>241</v>
      </c>
      <c r="I101" s="146">
        <v>226</v>
      </c>
      <c r="J101" s="148">
        <v>238</v>
      </c>
      <c r="K101" s="146">
        <v>271</v>
      </c>
      <c r="L101" s="148">
        <v>312</v>
      </c>
      <c r="M101" s="146">
        <v>409</v>
      </c>
      <c r="N101" s="148">
        <v>473</v>
      </c>
      <c r="O101" s="146">
        <v>468</v>
      </c>
      <c r="P101" s="148">
        <v>393</v>
      </c>
      <c r="Q101" s="146">
        <v>349</v>
      </c>
      <c r="R101" s="148">
        <v>301</v>
      </c>
      <c r="S101" s="146">
        <v>214</v>
      </c>
      <c r="T101" s="148">
        <v>203</v>
      </c>
      <c r="U101" s="146">
        <v>129</v>
      </c>
      <c r="V101" s="148">
        <v>54</v>
      </c>
      <c r="W101" s="146">
        <v>12</v>
      </c>
      <c r="X101" s="151"/>
      <c r="Y101" s="146">
        <v>5090</v>
      </c>
      <c r="Z101" s="148">
        <v>102</v>
      </c>
      <c r="AA101" s="146">
        <v>89</v>
      </c>
      <c r="AB101" s="148">
        <v>220</v>
      </c>
      <c r="AC101" s="146">
        <v>150</v>
      </c>
      <c r="AD101" s="148">
        <v>143</v>
      </c>
    </row>
    <row r="102" spans="1:30" x14ac:dyDescent="0.25">
      <c r="A102" s="146" t="s">
        <v>578</v>
      </c>
      <c r="B102" s="147" t="s">
        <v>1175</v>
      </c>
      <c r="C102" s="143" t="s">
        <v>612</v>
      </c>
      <c r="D102" s="148">
        <v>278</v>
      </c>
      <c r="E102" s="146">
        <v>314</v>
      </c>
      <c r="F102" s="148">
        <v>333</v>
      </c>
      <c r="G102" s="146">
        <v>334</v>
      </c>
      <c r="H102" s="148">
        <v>357</v>
      </c>
      <c r="I102" s="146">
        <v>376</v>
      </c>
      <c r="J102" s="148">
        <v>402</v>
      </c>
      <c r="K102" s="146">
        <v>406</v>
      </c>
      <c r="L102" s="148">
        <v>549</v>
      </c>
      <c r="M102" s="146">
        <v>601</v>
      </c>
      <c r="N102" s="148">
        <v>617</v>
      </c>
      <c r="O102" s="146">
        <v>596</v>
      </c>
      <c r="P102" s="148">
        <v>444</v>
      </c>
      <c r="Q102" s="146">
        <v>357</v>
      </c>
      <c r="R102" s="148">
        <v>381</v>
      </c>
      <c r="S102" s="146">
        <v>292</v>
      </c>
      <c r="T102" s="148">
        <v>245</v>
      </c>
      <c r="U102" s="146">
        <v>139</v>
      </c>
      <c r="V102" s="148">
        <v>54</v>
      </c>
      <c r="W102" s="146">
        <v>25</v>
      </c>
      <c r="X102" s="149">
        <v>3</v>
      </c>
      <c r="Y102" s="146">
        <v>7103</v>
      </c>
      <c r="Z102" s="148">
        <v>160</v>
      </c>
      <c r="AA102" s="146">
        <v>174</v>
      </c>
      <c r="AB102" s="148">
        <v>390</v>
      </c>
      <c r="AC102" s="146">
        <v>201</v>
      </c>
      <c r="AD102" s="148">
        <v>214</v>
      </c>
    </row>
    <row r="103" spans="1:30" x14ac:dyDescent="0.25">
      <c r="A103" s="146" t="s">
        <v>578</v>
      </c>
      <c r="B103" s="147" t="s">
        <v>1242</v>
      </c>
      <c r="C103" s="143" t="s">
        <v>678</v>
      </c>
      <c r="D103" s="148">
        <v>288</v>
      </c>
      <c r="E103" s="146">
        <v>378</v>
      </c>
      <c r="F103" s="148">
        <v>425</v>
      </c>
      <c r="G103" s="146">
        <v>429</v>
      </c>
      <c r="H103" s="148">
        <v>481</v>
      </c>
      <c r="I103" s="146">
        <v>439</v>
      </c>
      <c r="J103" s="148">
        <v>440</v>
      </c>
      <c r="K103" s="146">
        <v>517</v>
      </c>
      <c r="L103" s="148">
        <v>602</v>
      </c>
      <c r="M103" s="146">
        <v>770</v>
      </c>
      <c r="N103" s="148">
        <v>855</v>
      </c>
      <c r="O103" s="146">
        <v>786</v>
      </c>
      <c r="P103" s="148">
        <v>677</v>
      </c>
      <c r="Q103" s="146">
        <v>540</v>
      </c>
      <c r="R103" s="148">
        <v>448</v>
      </c>
      <c r="S103" s="146">
        <v>332</v>
      </c>
      <c r="T103" s="148">
        <v>276</v>
      </c>
      <c r="U103" s="146">
        <v>159</v>
      </c>
      <c r="V103" s="148">
        <v>81</v>
      </c>
      <c r="W103" s="146">
        <v>16</v>
      </c>
      <c r="X103" s="150">
        <v>2</v>
      </c>
      <c r="Y103" s="146">
        <v>8941</v>
      </c>
      <c r="Z103" s="148">
        <v>171</v>
      </c>
      <c r="AA103" s="146">
        <v>185</v>
      </c>
      <c r="AB103" s="148">
        <v>468</v>
      </c>
      <c r="AC103" s="146">
        <v>267</v>
      </c>
      <c r="AD103" s="148">
        <v>251</v>
      </c>
    </row>
    <row r="104" spans="1:30" x14ac:dyDescent="0.25">
      <c r="A104" s="146" t="s">
        <v>578</v>
      </c>
      <c r="B104" s="147" t="s">
        <v>1176</v>
      </c>
      <c r="C104" s="143" t="s">
        <v>613</v>
      </c>
      <c r="D104" s="148">
        <v>475</v>
      </c>
      <c r="E104" s="146">
        <v>583</v>
      </c>
      <c r="F104" s="148">
        <v>664</v>
      </c>
      <c r="G104" s="146">
        <v>728</v>
      </c>
      <c r="H104" s="148">
        <v>748</v>
      </c>
      <c r="I104" s="146">
        <v>808</v>
      </c>
      <c r="J104" s="148">
        <v>804</v>
      </c>
      <c r="K104" s="146">
        <v>802</v>
      </c>
      <c r="L104" s="148">
        <v>921</v>
      </c>
      <c r="M104" s="146">
        <v>1177</v>
      </c>
      <c r="N104" s="148">
        <v>1369</v>
      </c>
      <c r="O104" s="146">
        <v>1329</v>
      </c>
      <c r="P104" s="148">
        <v>1173</v>
      </c>
      <c r="Q104" s="146">
        <v>1016</v>
      </c>
      <c r="R104" s="148">
        <v>1022</v>
      </c>
      <c r="S104" s="146">
        <v>896</v>
      </c>
      <c r="T104" s="148">
        <v>714</v>
      </c>
      <c r="U104" s="146">
        <v>491</v>
      </c>
      <c r="V104" s="148">
        <v>207</v>
      </c>
      <c r="W104" s="146">
        <v>58</v>
      </c>
      <c r="X104" s="149">
        <v>5</v>
      </c>
      <c r="Y104" s="146">
        <v>15990</v>
      </c>
      <c r="Z104" s="148">
        <v>287</v>
      </c>
      <c r="AA104" s="146">
        <v>313</v>
      </c>
      <c r="AB104" s="148">
        <v>675</v>
      </c>
      <c r="AC104" s="146">
        <v>447</v>
      </c>
      <c r="AD104" s="148">
        <v>458</v>
      </c>
    </row>
    <row r="105" spans="1:30" x14ac:dyDescent="0.25">
      <c r="A105" s="146" t="s">
        <v>578</v>
      </c>
      <c r="B105" s="147" t="s">
        <v>1177</v>
      </c>
      <c r="C105" s="143" t="s">
        <v>614</v>
      </c>
      <c r="D105" s="148">
        <v>325</v>
      </c>
      <c r="E105" s="146">
        <v>375</v>
      </c>
      <c r="F105" s="148">
        <v>401</v>
      </c>
      <c r="G105" s="146">
        <v>387</v>
      </c>
      <c r="H105" s="148">
        <v>421</v>
      </c>
      <c r="I105" s="146">
        <v>400</v>
      </c>
      <c r="J105" s="148">
        <v>404</v>
      </c>
      <c r="K105" s="146">
        <v>441</v>
      </c>
      <c r="L105" s="148">
        <v>562</v>
      </c>
      <c r="M105" s="146">
        <v>571</v>
      </c>
      <c r="N105" s="148">
        <v>677</v>
      </c>
      <c r="O105" s="146">
        <v>671</v>
      </c>
      <c r="P105" s="148">
        <v>470</v>
      </c>
      <c r="Q105" s="146">
        <v>438</v>
      </c>
      <c r="R105" s="148">
        <v>426</v>
      </c>
      <c r="S105" s="146">
        <v>371</v>
      </c>
      <c r="T105" s="148">
        <v>306</v>
      </c>
      <c r="U105" s="146">
        <v>175</v>
      </c>
      <c r="V105" s="148">
        <v>75</v>
      </c>
      <c r="W105" s="146">
        <v>22</v>
      </c>
      <c r="X105" s="151"/>
      <c r="Y105" s="146">
        <v>7918</v>
      </c>
      <c r="Z105" s="148">
        <v>193</v>
      </c>
      <c r="AA105" s="146">
        <v>195</v>
      </c>
      <c r="AB105" s="148">
        <v>476</v>
      </c>
      <c r="AC105" s="146">
        <v>237</v>
      </c>
      <c r="AD105" s="148">
        <v>240</v>
      </c>
    </row>
    <row r="106" spans="1:30" x14ac:dyDescent="0.25">
      <c r="A106" s="146" t="s">
        <v>578</v>
      </c>
      <c r="B106" s="147" t="s">
        <v>1178</v>
      </c>
      <c r="C106" s="143" t="s">
        <v>615</v>
      </c>
      <c r="D106" s="148">
        <v>283</v>
      </c>
      <c r="E106" s="146">
        <v>326</v>
      </c>
      <c r="F106" s="148">
        <v>312</v>
      </c>
      <c r="G106" s="146">
        <v>346</v>
      </c>
      <c r="H106" s="148">
        <v>407</v>
      </c>
      <c r="I106" s="146">
        <v>402</v>
      </c>
      <c r="J106" s="148">
        <v>413</v>
      </c>
      <c r="K106" s="146">
        <v>401</v>
      </c>
      <c r="L106" s="148">
        <v>529</v>
      </c>
      <c r="M106" s="146">
        <v>526</v>
      </c>
      <c r="N106" s="148">
        <v>576</v>
      </c>
      <c r="O106" s="146">
        <v>609</v>
      </c>
      <c r="P106" s="148">
        <v>475</v>
      </c>
      <c r="Q106" s="146">
        <v>395</v>
      </c>
      <c r="R106" s="148">
        <v>370</v>
      </c>
      <c r="S106" s="146">
        <v>269</v>
      </c>
      <c r="T106" s="148">
        <v>256</v>
      </c>
      <c r="U106" s="146">
        <v>145</v>
      </c>
      <c r="V106" s="148">
        <v>68</v>
      </c>
      <c r="W106" s="146">
        <v>17</v>
      </c>
      <c r="X106" s="150">
        <v>2</v>
      </c>
      <c r="Y106" s="146">
        <v>7127</v>
      </c>
      <c r="Z106" s="148">
        <v>162</v>
      </c>
      <c r="AA106" s="146">
        <v>188</v>
      </c>
      <c r="AB106" s="148">
        <v>375</v>
      </c>
      <c r="AC106" s="146">
        <v>196</v>
      </c>
      <c r="AD106" s="148">
        <v>213</v>
      </c>
    </row>
    <row r="107" spans="1:30" x14ac:dyDescent="0.25">
      <c r="A107" s="146" t="s">
        <v>578</v>
      </c>
      <c r="B107" s="147" t="s">
        <v>1179</v>
      </c>
      <c r="C107" s="143" t="s">
        <v>616</v>
      </c>
      <c r="D107" s="148">
        <v>125</v>
      </c>
      <c r="E107" s="146">
        <v>164</v>
      </c>
      <c r="F107" s="148">
        <v>212</v>
      </c>
      <c r="G107" s="146">
        <v>182</v>
      </c>
      <c r="H107" s="148">
        <v>199</v>
      </c>
      <c r="I107" s="146">
        <v>207</v>
      </c>
      <c r="J107" s="148">
        <v>176</v>
      </c>
      <c r="K107" s="146">
        <v>220</v>
      </c>
      <c r="L107" s="148">
        <v>307</v>
      </c>
      <c r="M107" s="146">
        <v>351</v>
      </c>
      <c r="N107" s="148">
        <v>396</v>
      </c>
      <c r="O107" s="146">
        <v>385</v>
      </c>
      <c r="P107" s="148">
        <v>300</v>
      </c>
      <c r="Q107" s="146">
        <v>266</v>
      </c>
      <c r="R107" s="148">
        <v>232</v>
      </c>
      <c r="S107" s="146">
        <v>203</v>
      </c>
      <c r="T107" s="148">
        <v>194</v>
      </c>
      <c r="U107" s="146">
        <v>96</v>
      </c>
      <c r="V107" s="148">
        <v>60</v>
      </c>
      <c r="W107" s="146">
        <v>14</v>
      </c>
      <c r="X107" s="150">
        <v>1</v>
      </c>
      <c r="Y107" s="146">
        <v>4290</v>
      </c>
      <c r="Z107" s="148">
        <v>69</v>
      </c>
      <c r="AA107" s="146">
        <v>83</v>
      </c>
      <c r="AB107" s="148">
        <v>218</v>
      </c>
      <c r="AC107" s="146">
        <v>131</v>
      </c>
      <c r="AD107" s="148">
        <v>111</v>
      </c>
    </row>
    <row r="108" spans="1:30" x14ac:dyDescent="0.25">
      <c r="A108" s="146" t="s">
        <v>578</v>
      </c>
      <c r="B108" s="147" t="s">
        <v>1180</v>
      </c>
      <c r="C108" s="143" t="s">
        <v>617</v>
      </c>
      <c r="D108" s="148">
        <v>199</v>
      </c>
      <c r="E108" s="146">
        <v>221</v>
      </c>
      <c r="F108" s="148">
        <v>229</v>
      </c>
      <c r="G108" s="146">
        <v>221</v>
      </c>
      <c r="H108" s="148">
        <v>213</v>
      </c>
      <c r="I108" s="146">
        <v>251</v>
      </c>
      <c r="J108" s="148">
        <v>233</v>
      </c>
      <c r="K108" s="146">
        <v>302</v>
      </c>
      <c r="L108" s="148">
        <v>312</v>
      </c>
      <c r="M108" s="146">
        <v>358</v>
      </c>
      <c r="N108" s="148">
        <v>369</v>
      </c>
      <c r="O108" s="146">
        <v>346</v>
      </c>
      <c r="P108" s="148">
        <v>268</v>
      </c>
      <c r="Q108" s="146">
        <v>199</v>
      </c>
      <c r="R108" s="148">
        <v>203</v>
      </c>
      <c r="S108" s="146">
        <v>129</v>
      </c>
      <c r="T108" s="148">
        <v>124</v>
      </c>
      <c r="U108" s="146">
        <v>83</v>
      </c>
      <c r="V108" s="148">
        <v>31</v>
      </c>
      <c r="W108" s="146">
        <v>9</v>
      </c>
      <c r="X108" s="152"/>
      <c r="Y108" s="146">
        <v>4300</v>
      </c>
      <c r="Z108" s="148">
        <v>119</v>
      </c>
      <c r="AA108" s="146">
        <v>114</v>
      </c>
      <c r="AB108" s="148">
        <v>285</v>
      </c>
      <c r="AC108" s="146">
        <v>131</v>
      </c>
      <c r="AD108" s="148">
        <v>126</v>
      </c>
    </row>
    <row r="109" spans="1:30" x14ac:dyDescent="0.25">
      <c r="A109" s="146" t="s">
        <v>578</v>
      </c>
      <c r="B109" s="147" t="s">
        <v>1181</v>
      </c>
      <c r="C109" s="143" t="s">
        <v>618</v>
      </c>
      <c r="D109" s="148">
        <v>202</v>
      </c>
      <c r="E109" s="146">
        <v>222</v>
      </c>
      <c r="F109" s="148">
        <v>240</v>
      </c>
      <c r="G109" s="146">
        <v>226</v>
      </c>
      <c r="H109" s="148">
        <v>229</v>
      </c>
      <c r="I109" s="146">
        <v>231</v>
      </c>
      <c r="J109" s="148">
        <v>243</v>
      </c>
      <c r="K109" s="146">
        <v>261</v>
      </c>
      <c r="L109" s="148">
        <v>299</v>
      </c>
      <c r="M109" s="146">
        <v>390</v>
      </c>
      <c r="N109" s="148">
        <v>410</v>
      </c>
      <c r="O109" s="146">
        <v>332</v>
      </c>
      <c r="P109" s="148">
        <v>318</v>
      </c>
      <c r="Q109" s="146">
        <v>213</v>
      </c>
      <c r="R109" s="148">
        <v>225</v>
      </c>
      <c r="S109" s="146">
        <v>197</v>
      </c>
      <c r="T109" s="148">
        <v>159</v>
      </c>
      <c r="U109" s="146">
        <v>77</v>
      </c>
      <c r="V109" s="148">
        <v>31</v>
      </c>
      <c r="W109" s="146">
        <v>9</v>
      </c>
      <c r="X109" s="151"/>
      <c r="Y109" s="146">
        <v>4514</v>
      </c>
      <c r="Z109" s="148">
        <v>108</v>
      </c>
      <c r="AA109" s="146">
        <v>123</v>
      </c>
      <c r="AB109" s="148">
        <v>297</v>
      </c>
      <c r="AC109" s="146">
        <v>136</v>
      </c>
      <c r="AD109" s="148">
        <v>144</v>
      </c>
    </row>
    <row r="110" spans="1:30" x14ac:dyDescent="0.25">
      <c r="A110" s="146" t="s">
        <v>578</v>
      </c>
      <c r="B110" s="147" t="s">
        <v>1182</v>
      </c>
      <c r="C110" s="143" t="s">
        <v>619</v>
      </c>
      <c r="D110" s="148">
        <v>62</v>
      </c>
      <c r="E110" s="146">
        <v>108</v>
      </c>
      <c r="F110" s="148">
        <v>98</v>
      </c>
      <c r="G110" s="146">
        <v>109</v>
      </c>
      <c r="H110" s="148">
        <v>96</v>
      </c>
      <c r="I110" s="146">
        <v>102</v>
      </c>
      <c r="J110" s="148">
        <v>78</v>
      </c>
      <c r="K110" s="146">
        <v>120</v>
      </c>
      <c r="L110" s="148">
        <v>157</v>
      </c>
      <c r="M110" s="146">
        <v>190</v>
      </c>
      <c r="N110" s="148">
        <v>185</v>
      </c>
      <c r="O110" s="146">
        <v>172</v>
      </c>
      <c r="P110" s="148">
        <v>145</v>
      </c>
      <c r="Q110" s="146">
        <v>98</v>
      </c>
      <c r="R110" s="148">
        <v>78</v>
      </c>
      <c r="S110" s="146">
        <v>56</v>
      </c>
      <c r="T110" s="148">
        <v>51</v>
      </c>
      <c r="U110" s="146">
        <v>34</v>
      </c>
      <c r="V110" s="148">
        <v>23</v>
      </c>
      <c r="W110" s="146">
        <v>3</v>
      </c>
      <c r="X110" s="151"/>
      <c r="Y110" s="146">
        <v>1965</v>
      </c>
      <c r="Z110" s="148">
        <v>35</v>
      </c>
      <c r="AA110" s="146">
        <v>45</v>
      </c>
      <c r="AB110" s="148">
        <v>139</v>
      </c>
      <c r="AC110" s="146">
        <v>49</v>
      </c>
      <c r="AD110" s="148">
        <v>73</v>
      </c>
    </row>
    <row r="111" spans="1:30" x14ac:dyDescent="0.25">
      <c r="A111" s="146" t="s">
        <v>578</v>
      </c>
      <c r="B111" s="147" t="s">
        <v>1183</v>
      </c>
      <c r="C111" s="143" t="s">
        <v>620</v>
      </c>
      <c r="D111" s="148">
        <v>377</v>
      </c>
      <c r="E111" s="146">
        <v>468</v>
      </c>
      <c r="F111" s="148">
        <v>495</v>
      </c>
      <c r="G111" s="146">
        <v>429</v>
      </c>
      <c r="H111" s="148">
        <v>424</v>
      </c>
      <c r="I111" s="146">
        <v>412</v>
      </c>
      <c r="J111" s="148">
        <v>518</v>
      </c>
      <c r="K111" s="146">
        <v>571</v>
      </c>
      <c r="L111" s="148">
        <v>737</v>
      </c>
      <c r="M111" s="146">
        <v>873</v>
      </c>
      <c r="N111" s="148">
        <v>792</v>
      </c>
      <c r="O111" s="146">
        <v>699</v>
      </c>
      <c r="P111" s="148">
        <v>576</v>
      </c>
      <c r="Q111" s="146">
        <v>498</v>
      </c>
      <c r="R111" s="148">
        <v>478</v>
      </c>
      <c r="S111" s="146">
        <v>375</v>
      </c>
      <c r="T111" s="148">
        <v>273</v>
      </c>
      <c r="U111" s="146">
        <v>156</v>
      </c>
      <c r="V111" s="148">
        <v>53</v>
      </c>
      <c r="W111" s="146">
        <v>15</v>
      </c>
      <c r="X111" s="150">
        <v>2</v>
      </c>
      <c r="Y111" s="146">
        <v>9221</v>
      </c>
      <c r="Z111" s="148">
        <v>230</v>
      </c>
      <c r="AA111" s="146">
        <v>237</v>
      </c>
      <c r="AB111" s="148">
        <v>575</v>
      </c>
      <c r="AC111" s="146">
        <v>298</v>
      </c>
      <c r="AD111" s="148">
        <v>262</v>
      </c>
    </row>
    <row r="112" spans="1:30" x14ac:dyDescent="0.25">
      <c r="A112" s="146" t="s">
        <v>578</v>
      </c>
      <c r="B112" s="147" t="s">
        <v>1184</v>
      </c>
      <c r="C112" s="143" t="s">
        <v>621</v>
      </c>
      <c r="D112" s="148">
        <v>286</v>
      </c>
      <c r="E112" s="146">
        <v>322</v>
      </c>
      <c r="F112" s="148">
        <v>437</v>
      </c>
      <c r="G112" s="146">
        <v>415</v>
      </c>
      <c r="H112" s="148">
        <v>429</v>
      </c>
      <c r="I112" s="146">
        <v>433</v>
      </c>
      <c r="J112" s="148">
        <v>423</v>
      </c>
      <c r="K112" s="146">
        <v>439</v>
      </c>
      <c r="L112" s="148">
        <v>505</v>
      </c>
      <c r="M112" s="146">
        <v>719</v>
      </c>
      <c r="N112" s="148">
        <v>744</v>
      </c>
      <c r="O112" s="146">
        <v>680</v>
      </c>
      <c r="P112" s="148">
        <v>530</v>
      </c>
      <c r="Q112" s="146">
        <v>412</v>
      </c>
      <c r="R112" s="148">
        <v>408</v>
      </c>
      <c r="S112" s="146">
        <v>322</v>
      </c>
      <c r="T112" s="148">
        <v>271</v>
      </c>
      <c r="U112" s="146">
        <v>192</v>
      </c>
      <c r="V112" s="148">
        <v>70</v>
      </c>
      <c r="W112" s="146">
        <v>17</v>
      </c>
      <c r="X112" s="149">
        <v>1</v>
      </c>
      <c r="Y112" s="146">
        <v>8055</v>
      </c>
      <c r="Z112" s="148">
        <v>153</v>
      </c>
      <c r="AA112" s="146">
        <v>191</v>
      </c>
      <c r="AB112" s="148">
        <v>451</v>
      </c>
      <c r="AC112" s="146">
        <v>250</v>
      </c>
      <c r="AD112" s="148">
        <v>254</v>
      </c>
    </row>
    <row r="113" spans="1:30" x14ac:dyDescent="0.25">
      <c r="A113" s="146" t="s">
        <v>578</v>
      </c>
      <c r="B113" s="147" t="s">
        <v>1185</v>
      </c>
      <c r="C113" s="143" t="s">
        <v>622</v>
      </c>
      <c r="D113" s="148">
        <v>363</v>
      </c>
      <c r="E113" s="146">
        <v>435</v>
      </c>
      <c r="F113" s="148">
        <v>429</v>
      </c>
      <c r="G113" s="146">
        <v>416</v>
      </c>
      <c r="H113" s="148">
        <v>387</v>
      </c>
      <c r="I113" s="146">
        <v>436</v>
      </c>
      <c r="J113" s="148">
        <v>469</v>
      </c>
      <c r="K113" s="146">
        <v>535</v>
      </c>
      <c r="L113" s="148">
        <v>618</v>
      </c>
      <c r="M113" s="146">
        <v>647</v>
      </c>
      <c r="N113" s="148">
        <v>620</v>
      </c>
      <c r="O113" s="146">
        <v>564</v>
      </c>
      <c r="P113" s="148">
        <v>431</v>
      </c>
      <c r="Q113" s="146">
        <v>374</v>
      </c>
      <c r="R113" s="148">
        <v>360</v>
      </c>
      <c r="S113" s="146">
        <v>227</v>
      </c>
      <c r="T113" s="148">
        <v>177</v>
      </c>
      <c r="U113" s="146">
        <v>94</v>
      </c>
      <c r="V113" s="148">
        <v>37</v>
      </c>
      <c r="W113" s="146">
        <v>17</v>
      </c>
      <c r="X113" s="151"/>
      <c r="Y113" s="146">
        <v>7636</v>
      </c>
      <c r="Z113" s="148">
        <v>192</v>
      </c>
      <c r="AA113" s="146">
        <v>257</v>
      </c>
      <c r="AB113" s="148">
        <v>542</v>
      </c>
      <c r="AC113" s="146">
        <v>236</v>
      </c>
      <c r="AD113" s="148">
        <v>251</v>
      </c>
    </row>
    <row r="114" spans="1:30" x14ac:dyDescent="0.25">
      <c r="A114" s="146" t="s">
        <v>578</v>
      </c>
      <c r="B114" s="147" t="s">
        <v>1186</v>
      </c>
      <c r="C114" s="143" t="s">
        <v>623</v>
      </c>
      <c r="D114" s="148">
        <v>93</v>
      </c>
      <c r="E114" s="146">
        <v>100</v>
      </c>
      <c r="F114" s="148">
        <v>126</v>
      </c>
      <c r="G114" s="146">
        <v>124</v>
      </c>
      <c r="H114" s="148">
        <v>144</v>
      </c>
      <c r="I114" s="146">
        <v>133</v>
      </c>
      <c r="J114" s="148">
        <v>139</v>
      </c>
      <c r="K114" s="146">
        <v>167</v>
      </c>
      <c r="L114" s="148">
        <v>192</v>
      </c>
      <c r="M114" s="146">
        <v>234</v>
      </c>
      <c r="N114" s="148">
        <v>245</v>
      </c>
      <c r="O114" s="146">
        <v>281</v>
      </c>
      <c r="P114" s="148">
        <v>241</v>
      </c>
      <c r="Q114" s="146">
        <v>193</v>
      </c>
      <c r="R114" s="148">
        <v>204</v>
      </c>
      <c r="S114" s="146">
        <v>130</v>
      </c>
      <c r="T114" s="148">
        <v>109</v>
      </c>
      <c r="U114" s="146">
        <v>78</v>
      </c>
      <c r="V114" s="148">
        <v>35</v>
      </c>
      <c r="W114" s="146">
        <v>14</v>
      </c>
      <c r="X114" s="149">
        <v>2</v>
      </c>
      <c r="Y114" s="146">
        <v>2984</v>
      </c>
      <c r="Z114" s="148">
        <v>60</v>
      </c>
      <c r="AA114" s="146">
        <v>51</v>
      </c>
      <c r="AB114" s="148">
        <v>132</v>
      </c>
      <c r="AC114" s="146">
        <v>76</v>
      </c>
      <c r="AD114" s="148">
        <v>78</v>
      </c>
    </row>
    <row r="115" spans="1:30" x14ac:dyDescent="0.25">
      <c r="A115" s="146" t="s">
        <v>578</v>
      </c>
      <c r="B115" s="147" t="s">
        <v>1187</v>
      </c>
      <c r="C115" s="143" t="s">
        <v>624</v>
      </c>
      <c r="D115" s="148">
        <v>304</v>
      </c>
      <c r="E115" s="146">
        <v>409</v>
      </c>
      <c r="F115" s="148">
        <v>477</v>
      </c>
      <c r="G115" s="146">
        <v>471</v>
      </c>
      <c r="H115" s="148">
        <v>457</v>
      </c>
      <c r="I115" s="146">
        <v>425</v>
      </c>
      <c r="J115" s="148">
        <v>460</v>
      </c>
      <c r="K115" s="146">
        <v>479</v>
      </c>
      <c r="L115" s="148">
        <v>650</v>
      </c>
      <c r="M115" s="146">
        <v>869</v>
      </c>
      <c r="N115" s="148">
        <v>881</v>
      </c>
      <c r="O115" s="146">
        <v>814</v>
      </c>
      <c r="P115" s="148">
        <v>615</v>
      </c>
      <c r="Q115" s="146">
        <v>525</v>
      </c>
      <c r="R115" s="148">
        <v>458</v>
      </c>
      <c r="S115" s="146">
        <v>298</v>
      </c>
      <c r="T115" s="148">
        <v>262</v>
      </c>
      <c r="U115" s="146">
        <v>204</v>
      </c>
      <c r="V115" s="148">
        <v>71</v>
      </c>
      <c r="W115" s="146">
        <v>13</v>
      </c>
      <c r="X115" s="150">
        <v>2</v>
      </c>
      <c r="Y115" s="146">
        <v>9144</v>
      </c>
      <c r="Z115" s="148">
        <v>164</v>
      </c>
      <c r="AA115" s="146">
        <v>231</v>
      </c>
      <c r="AB115" s="148">
        <v>505</v>
      </c>
      <c r="AC115" s="146">
        <v>290</v>
      </c>
      <c r="AD115" s="148">
        <v>282</v>
      </c>
    </row>
    <row r="116" spans="1:30" x14ac:dyDescent="0.25">
      <c r="A116" s="146" t="s">
        <v>578</v>
      </c>
      <c r="B116" s="147" t="s">
        <v>1188</v>
      </c>
      <c r="C116" s="143" t="s">
        <v>625</v>
      </c>
      <c r="D116" s="148">
        <v>63</v>
      </c>
      <c r="E116" s="146">
        <v>86</v>
      </c>
      <c r="F116" s="148">
        <v>83</v>
      </c>
      <c r="G116" s="146">
        <v>65</v>
      </c>
      <c r="H116" s="148">
        <v>66</v>
      </c>
      <c r="I116" s="146">
        <v>78</v>
      </c>
      <c r="J116" s="148">
        <v>96</v>
      </c>
      <c r="K116" s="146">
        <v>124</v>
      </c>
      <c r="L116" s="148">
        <v>143</v>
      </c>
      <c r="M116" s="146">
        <v>133</v>
      </c>
      <c r="N116" s="148">
        <v>153</v>
      </c>
      <c r="O116" s="146">
        <v>128</v>
      </c>
      <c r="P116" s="148">
        <v>122</v>
      </c>
      <c r="Q116" s="146">
        <v>119</v>
      </c>
      <c r="R116" s="148">
        <v>116</v>
      </c>
      <c r="S116" s="146">
        <v>59</v>
      </c>
      <c r="T116" s="148">
        <v>58</v>
      </c>
      <c r="U116" s="146">
        <v>37</v>
      </c>
      <c r="V116" s="148">
        <v>14</v>
      </c>
      <c r="W116" s="146">
        <v>2</v>
      </c>
      <c r="X116" s="149">
        <v>1</v>
      </c>
      <c r="Y116" s="146">
        <v>1746</v>
      </c>
      <c r="Z116" s="148">
        <v>31</v>
      </c>
      <c r="AA116" s="146">
        <v>45</v>
      </c>
      <c r="AB116" s="148">
        <v>110</v>
      </c>
      <c r="AC116" s="146">
        <v>46</v>
      </c>
      <c r="AD116" s="148">
        <v>41</v>
      </c>
    </row>
    <row r="117" spans="1:30" x14ac:dyDescent="0.25">
      <c r="A117" s="146" t="s">
        <v>578</v>
      </c>
      <c r="B117" s="147" t="s">
        <v>1189</v>
      </c>
      <c r="C117" s="143" t="s">
        <v>626</v>
      </c>
      <c r="D117" s="148">
        <v>260</v>
      </c>
      <c r="E117" s="146">
        <v>330</v>
      </c>
      <c r="F117" s="148">
        <v>358</v>
      </c>
      <c r="G117" s="146">
        <v>328</v>
      </c>
      <c r="H117" s="148">
        <v>319</v>
      </c>
      <c r="I117" s="146">
        <v>307</v>
      </c>
      <c r="J117" s="148">
        <v>366</v>
      </c>
      <c r="K117" s="146">
        <v>394</v>
      </c>
      <c r="L117" s="148">
        <v>469</v>
      </c>
      <c r="M117" s="146">
        <v>584</v>
      </c>
      <c r="N117" s="148">
        <v>569</v>
      </c>
      <c r="O117" s="146">
        <v>504</v>
      </c>
      <c r="P117" s="148">
        <v>348</v>
      </c>
      <c r="Q117" s="146">
        <v>305</v>
      </c>
      <c r="R117" s="148">
        <v>241</v>
      </c>
      <c r="S117" s="146">
        <v>165</v>
      </c>
      <c r="T117" s="148">
        <v>120</v>
      </c>
      <c r="U117" s="146">
        <v>63</v>
      </c>
      <c r="V117" s="148">
        <v>31</v>
      </c>
      <c r="W117" s="146">
        <v>9</v>
      </c>
      <c r="X117" s="151"/>
      <c r="Y117" s="146">
        <v>6070</v>
      </c>
      <c r="Z117" s="148">
        <v>144</v>
      </c>
      <c r="AA117" s="146">
        <v>175</v>
      </c>
      <c r="AB117" s="148">
        <v>418</v>
      </c>
      <c r="AC117" s="146">
        <v>211</v>
      </c>
      <c r="AD117" s="148">
        <v>205</v>
      </c>
    </row>
    <row r="118" spans="1:30" x14ac:dyDescent="0.25">
      <c r="A118" s="146" t="s">
        <v>578</v>
      </c>
      <c r="B118" s="147" t="s">
        <v>1190</v>
      </c>
      <c r="C118" s="143" t="s">
        <v>627</v>
      </c>
      <c r="D118" s="148">
        <v>55</v>
      </c>
      <c r="E118" s="146">
        <v>65</v>
      </c>
      <c r="F118" s="148">
        <v>78</v>
      </c>
      <c r="G118" s="146">
        <v>76</v>
      </c>
      <c r="H118" s="148">
        <v>78</v>
      </c>
      <c r="I118" s="146">
        <v>84</v>
      </c>
      <c r="J118" s="148">
        <v>94</v>
      </c>
      <c r="K118" s="146">
        <v>116</v>
      </c>
      <c r="L118" s="148">
        <v>111</v>
      </c>
      <c r="M118" s="146">
        <v>137</v>
      </c>
      <c r="N118" s="148">
        <v>146</v>
      </c>
      <c r="O118" s="146">
        <v>155</v>
      </c>
      <c r="P118" s="148">
        <v>146</v>
      </c>
      <c r="Q118" s="146">
        <v>116</v>
      </c>
      <c r="R118" s="148">
        <v>133</v>
      </c>
      <c r="S118" s="146">
        <v>77</v>
      </c>
      <c r="T118" s="148">
        <v>77</v>
      </c>
      <c r="U118" s="146">
        <v>50</v>
      </c>
      <c r="V118" s="148">
        <v>20</v>
      </c>
      <c r="W118" s="146">
        <v>6</v>
      </c>
      <c r="X118" s="150">
        <v>1</v>
      </c>
      <c r="Y118" s="146">
        <v>1821</v>
      </c>
      <c r="Z118" s="148">
        <v>33</v>
      </c>
      <c r="AA118" s="146">
        <v>38</v>
      </c>
      <c r="AB118" s="148">
        <v>80</v>
      </c>
      <c r="AC118" s="146">
        <v>47</v>
      </c>
      <c r="AD118" s="148">
        <v>40</v>
      </c>
    </row>
    <row r="119" spans="1:30" x14ac:dyDescent="0.25">
      <c r="A119" s="146" t="s">
        <v>578</v>
      </c>
      <c r="B119" s="147" t="s">
        <v>1191</v>
      </c>
      <c r="C119" s="143" t="s">
        <v>628</v>
      </c>
      <c r="D119" s="148">
        <v>57</v>
      </c>
      <c r="E119" s="146">
        <v>78</v>
      </c>
      <c r="F119" s="148">
        <v>108</v>
      </c>
      <c r="G119" s="146">
        <v>104</v>
      </c>
      <c r="H119" s="148">
        <v>115</v>
      </c>
      <c r="I119" s="146">
        <v>115</v>
      </c>
      <c r="J119" s="148">
        <v>98</v>
      </c>
      <c r="K119" s="146">
        <v>138</v>
      </c>
      <c r="L119" s="148">
        <v>163</v>
      </c>
      <c r="M119" s="146">
        <v>204</v>
      </c>
      <c r="N119" s="148">
        <v>217</v>
      </c>
      <c r="O119" s="146">
        <v>219</v>
      </c>
      <c r="P119" s="148">
        <v>194</v>
      </c>
      <c r="Q119" s="146">
        <v>184</v>
      </c>
      <c r="R119" s="148">
        <v>174</v>
      </c>
      <c r="S119" s="146">
        <v>118</v>
      </c>
      <c r="T119" s="148">
        <v>117</v>
      </c>
      <c r="U119" s="146">
        <v>73</v>
      </c>
      <c r="V119" s="148">
        <v>28</v>
      </c>
      <c r="W119" s="146">
        <v>11</v>
      </c>
      <c r="X119" s="149">
        <v>3</v>
      </c>
      <c r="Y119" s="146">
        <v>2518</v>
      </c>
      <c r="Z119" s="148">
        <v>30</v>
      </c>
      <c r="AA119" s="146">
        <v>44</v>
      </c>
      <c r="AB119" s="148">
        <v>102</v>
      </c>
      <c r="AC119" s="146">
        <v>67</v>
      </c>
      <c r="AD119" s="148">
        <v>59</v>
      </c>
    </row>
    <row r="120" spans="1:30" x14ac:dyDescent="0.25">
      <c r="A120" s="146" t="s">
        <v>578</v>
      </c>
      <c r="B120" s="147" t="s">
        <v>1192</v>
      </c>
      <c r="C120" s="143" t="s">
        <v>629</v>
      </c>
      <c r="D120" s="148">
        <v>469</v>
      </c>
      <c r="E120" s="146">
        <v>634</v>
      </c>
      <c r="F120" s="148">
        <v>658</v>
      </c>
      <c r="G120" s="146">
        <v>604</v>
      </c>
      <c r="H120" s="148">
        <v>599</v>
      </c>
      <c r="I120" s="146">
        <v>590</v>
      </c>
      <c r="J120" s="148">
        <v>632</v>
      </c>
      <c r="K120" s="146">
        <v>800</v>
      </c>
      <c r="L120" s="148">
        <v>899</v>
      </c>
      <c r="M120" s="146">
        <v>1103</v>
      </c>
      <c r="N120" s="148">
        <v>1052</v>
      </c>
      <c r="O120" s="146">
        <v>880</v>
      </c>
      <c r="P120" s="148">
        <v>658</v>
      </c>
      <c r="Q120" s="146">
        <v>522</v>
      </c>
      <c r="R120" s="148">
        <v>556</v>
      </c>
      <c r="S120" s="146">
        <v>406</v>
      </c>
      <c r="T120" s="148">
        <v>332</v>
      </c>
      <c r="U120" s="146">
        <v>184</v>
      </c>
      <c r="V120" s="148">
        <v>60</v>
      </c>
      <c r="W120" s="146">
        <v>11</v>
      </c>
      <c r="X120" s="151"/>
      <c r="Y120" s="146">
        <v>11649</v>
      </c>
      <c r="Z120" s="148">
        <v>270</v>
      </c>
      <c r="AA120" s="146">
        <v>320</v>
      </c>
      <c r="AB120" s="148">
        <v>792</v>
      </c>
      <c r="AC120" s="146">
        <v>379</v>
      </c>
      <c r="AD120" s="148">
        <v>352</v>
      </c>
    </row>
    <row r="121" spans="1:30" x14ac:dyDescent="0.25">
      <c r="A121" s="146" t="s">
        <v>578</v>
      </c>
      <c r="B121" s="147" t="s">
        <v>1193</v>
      </c>
      <c r="C121" s="143" t="s">
        <v>630</v>
      </c>
      <c r="D121" s="148">
        <v>562</v>
      </c>
      <c r="E121" s="146">
        <v>626</v>
      </c>
      <c r="F121" s="148">
        <v>778</v>
      </c>
      <c r="G121" s="146">
        <v>780</v>
      </c>
      <c r="H121" s="148">
        <v>862</v>
      </c>
      <c r="I121" s="146">
        <v>870</v>
      </c>
      <c r="J121" s="148">
        <v>888</v>
      </c>
      <c r="K121" s="146">
        <v>930</v>
      </c>
      <c r="L121" s="148">
        <v>1022</v>
      </c>
      <c r="M121" s="146">
        <v>1297</v>
      </c>
      <c r="N121" s="148">
        <v>1507</v>
      </c>
      <c r="O121" s="146">
        <v>1460</v>
      </c>
      <c r="P121" s="148">
        <v>1270</v>
      </c>
      <c r="Q121" s="146">
        <v>1066</v>
      </c>
      <c r="R121" s="148">
        <v>1055</v>
      </c>
      <c r="S121" s="146">
        <v>847</v>
      </c>
      <c r="T121" s="148">
        <v>712</v>
      </c>
      <c r="U121" s="146">
        <v>466</v>
      </c>
      <c r="V121" s="148">
        <v>195</v>
      </c>
      <c r="W121" s="146">
        <v>62</v>
      </c>
      <c r="X121" s="149">
        <v>3</v>
      </c>
      <c r="Y121" s="146">
        <v>17258</v>
      </c>
      <c r="Z121" s="148">
        <v>325</v>
      </c>
      <c r="AA121" s="146">
        <v>358</v>
      </c>
      <c r="AB121" s="148">
        <v>801</v>
      </c>
      <c r="AC121" s="146">
        <v>482</v>
      </c>
      <c r="AD121" s="148">
        <v>466</v>
      </c>
    </row>
    <row r="122" spans="1:30" x14ac:dyDescent="0.25">
      <c r="A122" s="146" t="s">
        <v>578</v>
      </c>
      <c r="B122" s="147" t="s">
        <v>1194</v>
      </c>
      <c r="C122" s="143" t="s">
        <v>631</v>
      </c>
      <c r="D122" s="148">
        <v>273</v>
      </c>
      <c r="E122" s="146">
        <v>348</v>
      </c>
      <c r="F122" s="148">
        <v>421</v>
      </c>
      <c r="G122" s="146">
        <v>401</v>
      </c>
      <c r="H122" s="148">
        <v>428</v>
      </c>
      <c r="I122" s="146">
        <v>337</v>
      </c>
      <c r="J122" s="148">
        <v>413</v>
      </c>
      <c r="K122" s="146">
        <v>450</v>
      </c>
      <c r="L122" s="148">
        <v>617</v>
      </c>
      <c r="M122" s="146">
        <v>660</v>
      </c>
      <c r="N122" s="148">
        <v>733</v>
      </c>
      <c r="O122" s="146">
        <v>741</v>
      </c>
      <c r="P122" s="148">
        <v>705</v>
      </c>
      <c r="Q122" s="146">
        <v>536</v>
      </c>
      <c r="R122" s="148">
        <v>623</v>
      </c>
      <c r="S122" s="146">
        <v>435</v>
      </c>
      <c r="T122" s="148">
        <v>359</v>
      </c>
      <c r="U122" s="146">
        <v>259</v>
      </c>
      <c r="V122" s="148">
        <v>125</v>
      </c>
      <c r="W122" s="146">
        <v>28</v>
      </c>
      <c r="X122" s="149">
        <v>2</v>
      </c>
      <c r="Y122" s="146">
        <v>8894</v>
      </c>
      <c r="Z122" s="148">
        <v>166</v>
      </c>
      <c r="AA122" s="146">
        <v>169</v>
      </c>
      <c r="AB122" s="148">
        <v>456</v>
      </c>
      <c r="AC122" s="146">
        <v>251</v>
      </c>
      <c r="AD122" s="148">
        <v>233</v>
      </c>
    </row>
    <row r="123" spans="1:30" x14ac:dyDescent="0.25">
      <c r="A123" s="146" t="s">
        <v>578</v>
      </c>
      <c r="B123" s="147" t="s">
        <v>1195</v>
      </c>
      <c r="C123" s="143" t="s">
        <v>632</v>
      </c>
      <c r="D123" s="148">
        <v>335</v>
      </c>
      <c r="E123" s="146">
        <v>451</v>
      </c>
      <c r="F123" s="148">
        <v>448</v>
      </c>
      <c r="G123" s="146">
        <v>510</v>
      </c>
      <c r="H123" s="148">
        <v>539</v>
      </c>
      <c r="I123" s="146">
        <v>537</v>
      </c>
      <c r="J123" s="148">
        <v>550</v>
      </c>
      <c r="K123" s="146">
        <v>619</v>
      </c>
      <c r="L123" s="148">
        <v>697</v>
      </c>
      <c r="M123" s="146">
        <v>895</v>
      </c>
      <c r="N123" s="148">
        <v>995</v>
      </c>
      <c r="O123" s="146">
        <v>991</v>
      </c>
      <c r="P123" s="148">
        <v>915</v>
      </c>
      <c r="Q123" s="146">
        <v>713</v>
      </c>
      <c r="R123" s="148">
        <v>673</v>
      </c>
      <c r="S123" s="146">
        <v>596</v>
      </c>
      <c r="T123" s="148">
        <v>463</v>
      </c>
      <c r="U123" s="146">
        <v>289</v>
      </c>
      <c r="V123" s="148">
        <v>126</v>
      </c>
      <c r="W123" s="146">
        <v>22</v>
      </c>
      <c r="X123" s="149">
        <v>2</v>
      </c>
      <c r="Y123" s="146">
        <v>11366</v>
      </c>
      <c r="Z123" s="148">
        <v>213</v>
      </c>
      <c r="AA123" s="146">
        <v>212</v>
      </c>
      <c r="AB123" s="148">
        <v>550</v>
      </c>
      <c r="AC123" s="146">
        <v>259</v>
      </c>
      <c r="AD123" s="148">
        <v>295</v>
      </c>
    </row>
    <row r="124" spans="1:30" x14ac:dyDescent="0.25">
      <c r="A124" s="146" t="s">
        <v>578</v>
      </c>
      <c r="B124" s="147" t="s">
        <v>1196</v>
      </c>
      <c r="C124" s="143" t="s">
        <v>633</v>
      </c>
      <c r="D124" s="148">
        <v>424</v>
      </c>
      <c r="E124" s="146">
        <v>525</v>
      </c>
      <c r="F124" s="148">
        <v>616</v>
      </c>
      <c r="G124" s="146">
        <v>550</v>
      </c>
      <c r="H124" s="148">
        <v>504</v>
      </c>
      <c r="I124" s="146">
        <v>543</v>
      </c>
      <c r="J124" s="148">
        <v>625</v>
      </c>
      <c r="K124" s="146">
        <v>725</v>
      </c>
      <c r="L124" s="148">
        <v>891</v>
      </c>
      <c r="M124" s="146">
        <v>1148</v>
      </c>
      <c r="N124" s="148">
        <v>1090</v>
      </c>
      <c r="O124" s="146">
        <v>860</v>
      </c>
      <c r="P124" s="148">
        <v>693</v>
      </c>
      <c r="Q124" s="146">
        <v>553</v>
      </c>
      <c r="R124" s="148">
        <v>556</v>
      </c>
      <c r="S124" s="146">
        <v>463</v>
      </c>
      <c r="T124" s="148">
        <v>388</v>
      </c>
      <c r="U124" s="146">
        <v>222</v>
      </c>
      <c r="V124" s="148">
        <v>106</v>
      </c>
      <c r="W124" s="146">
        <v>22</v>
      </c>
      <c r="X124" s="149">
        <v>3</v>
      </c>
      <c r="Y124" s="146">
        <v>11507</v>
      </c>
      <c r="Z124" s="148">
        <v>255</v>
      </c>
      <c r="AA124" s="146">
        <v>266</v>
      </c>
      <c r="AB124" s="148">
        <v>679</v>
      </c>
      <c r="AC124" s="146">
        <v>365</v>
      </c>
      <c r="AD124" s="148">
        <v>332</v>
      </c>
    </row>
    <row r="125" spans="1:30" x14ac:dyDescent="0.25">
      <c r="A125" s="146" t="s">
        <v>578</v>
      </c>
      <c r="B125" s="147" t="s">
        <v>1197</v>
      </c>
      <c r="C125" s="143" t="s">
        <v>634</v>
      </c>
      <c r="D125" s="148">
        <v>182</v>
      </c>
      <c r="E125" s="146">
        <v>221</v>
      </c>
      <c r="F125" s="148">
        <v>263</v>
      </c>
      <c r="G125" s="146">
        <v>295</v>
      </c>
      <c r="H125" s="148">
        <v>257</v>
      </c>
      <c r="I125" s="146">
        <v>279</v>
      </c>
      <c r="J125" s="148">
        <v>273</v>
      </c>
      <c r="K125" s="146">
        <v>305</v>
      </c>
      <c r="L125" s="148">
        <v>377</v>
      </c>
      <c r="M125" s="146">
        <v>483</v>
      </c>
      <c r="N125" s="148">
        <v>481</v>
      </c>
      <c r="O125" s="146">
        <v>493</v>
      </c>
      <c r="P125" s="148">
        <v>391</v>
      </c>
      <c r="Q125" s="146">
        <v>335</v>
      </c>
      <c r="R125" s="148">
        <v>319</v>
      </c>
      <c r="S125" s="146">
        <v>234</v>
      </c>
      <c r="T125" s="148">
        <v>202</v>
      </c>
      <c r="U125" s="146">
        <v>120</v>
      </c>
      <c r="V125" s="148">
        <v>50</v>
      </c>
      <c r="W125" s="146">
        <v>8</v>
      </c>
      <c r="X125" s="150">
        <v>1</v>
      </c>
      <c r="Y125" s="146">
        <v>5569</v>
      </c>
      <c r="Z125" s="148">
        <v>96</v>
      </c>
      <c r="AA125" s="146">
        <v>120</v>
      </c>
      <c r="AB125" s="148">
        <v>293</v>
      </c>
      <c r="AC125" s="146">
        <v>157</v>
      </c>
      <c r="AD125" s="148">
        <v>181</v>
      </c>
    </row>
    <row r="126" spans="1:30" x14ac:dyDescent="0.25">
      <c r="A126" s="146" t="s">
        <v>578</v>
      </c>
      <c r="B126" s="147" t="s">
        <v>1198</v>
      </c>
      <c r="C126" s="143" t="s">
        <v>578</v>
      </c>
      <c r="D126" s="148">
        <v>7099</v>
      </c>
      <c r="E126" s="146">
        <v>7970</v>
      </c>
      <c r="F126" s="148">
        <v>8778</v>
      </c>
      <c r="G126" s="146">
        <v>8807</v>
      </c>
      <c r="H126" s="148">
        <v>10668</v>
      </c>
      <c r="I126" s="146">
        <v>11706</v>
      </c>
      <c r="J126" s="148">
        <v>12181</v>
      </c>
      <c r="K126" s="146">
        <v>11821</v>
      </c>
      <c r="L126" s="148">
        <v>13082</v>
      </c>
      <c r="M126" s="146">
        <v>15333</v>
      </c>
      <c r="N126" s="148">
        <v>16641</v>
      </c>
      <c r="O126" s="146">
        <v>16609</v>
      </c>
      <c r="P126" s="148">
        <v>14442</v>
      </c>
      <c r="Q126" s="146">
        <v>12283</v>
      </c>
      <c r="R126" s="148">
        <v>12218</v>
      </c>
      <c r="S126" s="146">
        <v>10349</v>
      </c>
      <c r="T126" s="148">
        <v>9581</v>
      </c>
      <c r="U126" s="146">
        <v>6227</v>
      </c>
      <c r="V126" s="148">
        <v>3020</v>
      </c>
      <c r="W126" s="146">
        <v>819</v>
      </c>
      <c r="X126" s="150">
        <v>96</v>
      </c>
      <c r="Y126" s="146">
        <v>209730</v>
      </c>
      <c r="Z126" s="148">
        <v>4177</v>
      </c>
      <c r="AA126" s="146">
        <v>4443</v>
      </c>
      <c r="AB126" s="148">
        <v>9904</v>
      </c>
      <c r="AC126" s="146">
        <v>5323</v>
      </c>
      <c r="AD126" s="148">
        <v>5265</v>
      </c>
    </row>
    <row r="127" spans="1:30" x14ac:dyDescent="0.25">
      <c r="A127" s="146" t="s">
        <v>578</v>
      </c>
      <c r="B127" s="147" t="s">
        <v>1199</v>
      </c>
      <c r="C127" s="143" t="s">
        <v>635</v>
      </c>
      <c r="D127" s="148">
        <v>125</v>
      </c>
      <c r="E127" s="146">
        <v>178</v>
      </c>
      <c r="F127" s="148">
        <v>166</v>
      </c>
      <c r="G127" s="146">
        <v>126</v>
      </c>
      <c r="H127" s="148">
        <v>195</v>
      </c>
      <c r="I127" s="146">
        <v>189</v>
      </c>
      <c r="J127" s="148">
        <v>202</v>
      </c>
      <c r="K127" s="146">
        <v>225</v>
      </c>
      <c r="L127" s="148">
        <v>283</v>
      </c>
      <c r="M127" s="146">
        <v>286</v>
      </c>
      <c r="N127" s="148">
        <v>298</v>
      </c>
      <c r="O127" s="146">
        <v>328</v>
      </c>
      <c r="P127" s="148">
        <v>280</v>
      </c>
      <c r="Q127" s="146">
        <v>258</v>
      </c>
      <c r="R127" s="148">
        <v>221</v>
      </c>
      <c r="S127" s="146">
        <v>157</v>
      </c>
      <c r="T127" s="148">
        <v>123</v>
      </c>
      <c r="U127" s="146">
        <v>87</v>
      </c>
      <c r="V127" s="148">
        <v>33</v>
      </c>
      <c r="W127" s="146">
        <v>9</v>
      </c>
      <c r="X127" s="151"/>
      <c r="Y127" s="146">
        <v>3769</v>
      </c>
      <c r="Z127" s="148">
        <v>64</v>
      </c>
      <c r="AA127" s="146">
        <v>89</v>
      </c>
      <c r="AB127" s="148">
        <v>211</v>
      </c>
      <c r="AC127" s="146">
        <v>105</v>
      </c>
      <c r="AD127" s="148">
        <v>79</v>
      </c>
    </row>
    <row r="128" spans="1:30" x14ac:dyDescent="0.25">
      <c r="A128" s="146" t="s">
        <v>578</v>
      </c>
      <c r="B128" s="147" t="s">
        <v>1200</v>
      </c>
      <c r="C128" s="143" t="s">
        <v>636</v>
      </c>
      <c r="D128" s="148">
        <v>33</v>
      </c>
      <c r="E128" s="146">
        <v>42</v>
      </c>
      <c r="F128" s="148">
        <v>53</v>
      </c>
      <c r="G128" s="146">
        <v>53</v>
      </c>
      <c r="H128" s="148">
        <v>50</v>
      </c>
      <c r="I128" s="146">
        <v>58</v>
      </c>
      <c r="J128" s="148">
        <v>64</v>
      </c>
      <c r="K128" s="146">
        <v>70</v>
      </c>
      <c r="L128" s="148">
        <v>74</v>
      </c>
      <c r="M128" s="146">
        <v>94</v>
      </c>
      <c r="N128" s="148">
        <v>113</v>
      </c>
      <c r="O128" s="146">
        <v>111</v>
      </c>
      <c r="P128" s="148">
        <v>96</v>
      </c>
      <c r="Q128" s="146">
        <v>86</v>
      </c>
      <c r="R128" s="148">
        <v>66</v>
      </c>
      <c r="S128" s="146">
        <v>73</v>
      </c>
      <c r="T128" s="148">
        <v>56</v>
      </c>
      <c r="U128" s="146">
        <v>41</v>
      </c>
      <c r="V128" s="148">
        <v>22</v>
      </c>
      <c r="W128" s="146">
        <v>4</v>
      </c>
      <c r="X128" s="151"/>
      <c r="Y128" s="146">
        <v>1259</v>
      </c>
      <c r="Z128" s="148">
        <v>19</v>
      </c>
      <c r="AA128" s="146">
        <v>18</v>
      </c>
      <c r="AB128" s="148">
        <v>57</v>
      </c>
      <c r="AC128" s="146">
        <v>34</v>
      </c>
      <c r="AD128" s="148">
        <v>33</v>
      </c>
    </row>
    <row r="129" spans="1:30" x14ac:dyDescent="0.25">
      <c r="A129" s="146" t="s">
        <v>578</v>
      </c>
      <c r="B129" s="147" t="s">
        <v>1201</v>
      </c>
      <c r="C129" s="143" t="s">
        <v>637</v>
      </c>
      <c r="D129" s="148">
        <v>376</v>
      </c>
      <c r="E129" s="146">
        <v>515</v>
      </c>
      <c r="F129" s="148">
        <v>559</v>
      </c>
      <c r="G129" s="146">
        <v>531</v>
      </c>
      <c r="H129" s="148">
        <v>528</v>
      </c>
      <c r="I129" s="146">
        <v>528</v>
      </c>
      <c r="J129" s="148">
        <v>545</v>
      </c>
      <c r="K129" s="146">
        <v>584</v>
      </c>
      <c r="L129" s="148">
        <v>787</v>
      </c>
      <c r="M129" s="146">
        <v>877</v>
      </c>
      <c r="N129" s="148">
        <v>884</v>
      </c>
      <c r="O129" s="146">
        <v>937</v>
      </c>
      <c r="P129" s="148">
        <v>727</v>
      </c>
      <c r="Q129" s="146">
        <v>618</v>
      </c>
      <c r="R129" s="148">
        <v>653</v>
      </c>
      <c r="S129" s="146">
        <v>531</v>
      </c>
      <c r="T129" s="148">
        <v>446</v>
      </c>
      <c r="U129" s="146">
        <v>249</v>
      </c>
      <c r="V129" s="148">
        <v>120</v>
      </c>
      <c r="W129" s="146">
        <v>46</v>
      </c>
      <c r="X129" s="149">
        <v>5</v>
      </c>
      <c r="Y129" s="146">
        <v>11046</v>
      </c>
      <c r="Z129" s="148">
        <v>200</v>
      </c>
      <c r="AA129" s="146">
        <v>273</v>
      </c>
      <c r="AB129" s="148">
        <v>632</v>
      </c>
      <c r="AC129" s="146">
        <v>345</v>
      </c>
      <c r="AD129" s="148">
        <v>339</v>
      </c>
    </row>
    <row r="130" spans="1:30" x14ac:dyDescent="0.25">
      <c r="A130" s="146" t="s">
        <v>578</v>
      </c>
      <c r="B130" s="147" t="s">
        <v>1202</v>
      </c>
      <c r="C130" s="143" t="s">
        <v>638</v>
      </c>
      <c r="D130" s="148">
        <v>419</v>
      </c>
      <c r="E130" s="146">
        <v>475</v>
      </c>
      <c r="F130" s="148">
        <v>479</v>
      </c>
      <c r="G130" s="146">
        <v>512</v>
      </c>
      <c r="H130" s="148">
        <v>524</v>
      </c>
      <c r="I130" s="146">
        <v>473</v>
      </c>
      <c r="J130" s="148">
        <v>522</v>
      </c>
      <c r="K130" s="146">
        <v>556</v>
      </c>
      <c r="L130" s="148">
        <v>638</v>
      </c>
      <c r="M130" s="146">
        <v>814</v>
      </c>
      <c r="N130" s="148">
        <v>839</v>
      </c>
      <c r="O130" s="146">
        <v>713</v>
      </c>
      <c r="P130" s="148">
        <v>563</v>
      </c>
      <c r="Q130" s="146">
        <v>498</v>
      </c>
      <c r="R130" s="148">
        <v>498</v>
      </c>
      <c r="S130" s="146">
        <v>381</v>
      </c>
      <c r="T130" s="148">
        <v>315</v>
      </c>
      <c r="U130" s="146">
        <v>165</v>
      </c>
      <c r="V130" s="148">
        <v>83</v>
      </c>
      <c r="W130" s="146">
        <v>14</v>
      </c>
      <c r="X130" s="149">
        <v>3</v>
      </c>
      <c r="Y130" s="146">
        <v>9484</v>
      </c>
      <c r="Z130" s="148">
        <v>248</v>
      </c>
      <c r="AA130" s="146">
        <v>258</v>
      </c>
      <c r="AB130" s="148">
        <v>573</v>
      </c>
      <c r="AC130" s="146">
        <v>294</v>
      </c>
      <c r="AD130" s="148">
        <v>299</v>
      </c>
    </row>
    <row r="131" spans="1:30" x14ac:dyDescent="0.25">
      <c r="A131" s="146" t="s">
        <v>578</v>
      </c>
      <c r="B131" s="147" t="s">
        <v>1203</v>
      </c>
      <c r="C131" s="143" t="s">
        <v>639</v>
      </c>
      <c r="D131" s="148">
        <v>754</v>
      </c>
      <c r="E131" s="146">
        <v>870</v>
      </c>
      <c r="F131" s="148">
        <v>992</v>
      </c>
      <c r="G131" s="146">
        <v>900</v>
      </c>
      <c r="H131" s="148">
        <v>950</v>
      </c>
      <c r="I131" s="146">
        <v>947</v>
      </c>
      <c r="J131" s="148">
        <v>1028</v>
      </c>
      <c r="K131" s="146">
        <v>1228</v>
      </c>
      <c r="L131" s="148">
        <v>1424</v>
      </c>
      <c r="M131" s="146">
        <v>1618</v>
      </c>
      <c r="N131" s="148">
        <v>1760</v>
      </c>
      <c r="O131" s="146">
        <v>1658</v>
      </c>
      <c r="P131" s="148">
        <v>1317</v>
      </c>
      <c r="Q131" s="146">
        <v>1182</v>
      </c>
      <c r="R131" s="148">
        <v>1195</v>
      </c>
      <c r="S131" s="146">
        <v>869</v>
      </c>
      <c r="T131" s="148">
        <v>683</v>
      </c>
      <c r="U131" s="146">
        <v>459</v>
      </c>
      <c r="V131" s="148">
        <v>192</v>
      </c>
      <c r="W131" s="146">
        <v>47</v>
      </c>
      <c r="X131" s="150">
        <v>2</v>
      </c>
      <c r="Y131" s="146">
        <v>20075</v>
      </c>
      <c r="Z131" s="148">
        <v>416</v>
      </c>
      <c r="AA131" s="146">
        <v>514</v>
      </c>
      <c r="AB131" s="148">
        <v>1116</v>
      </c>
      <c r="AC131" s="146">
        <v>570</v>
      </c>
      <c r="AD131" s="148">
        <v>537</v>
      </c>
    </row>
    <row r="132" spans="1:30" x14ac:dyDescent="0.25">
      <c r="A132" s="146" t="s">
        <v>578</v>
      </c>
      <c r="B132" s="147" t="s">
        <v>1204</v>
      </c>
      <c r="C132" s="143" t="s">
        <v>640</v>
      </c>
      <c r="D132" s="148">
        <v>152</v>
      </c>
      <c r="E132" s="146">
        <v>179</v>
      </c>
      <c r="F132" s="148">
        <v>181</v>
      </c>
      <c r="G132" s="146">
        <v>144</v>
      </c>
      <c r="H132" s="148">
        <v>150</v>
      </c>
      <c r="I132" s="146">
        <v>138</v>
      </c>
      <c r="J132" s="148">
        <v>191</v>
      </c>
      <c r="K132" s="146">
        <v>212</v>
      </c>
      <c r="L132" s="148">
        <v>284</v>
      </c>
      <c r="M132" s="146">
        <v>348</v>
      </c>
      <c r="N132" s="148">
        <v>290</v>
      </c>
      <c r="O132" s="146">
        <v>252</v>
      </c>
      <c r="P132" s="148">
        <v>191</v>
      </c>
      <c r="Q132" s="146">
        <v>194</v>
      </c>
      <c r="R132" s="148">
        <v>162</v>
      </c>
      <c r="S132" s="146">
        <v>108</v>
      </c>
      <c r="T132" s="148">
        <v>93</v>
      </c>
      <c r="U132" s="146">
        <v>59</v>
      </c>
      <c r="V132" s="148">
        <v>27</v>
      </c>
      <c r="W132" s="146">
        <v>2</v>
      </c>
      <c r="X132" s="150">
        <v>1</v>
      </c>
      <c r="Y132" s="146">
        <v>3358</v>
      </c>
      <c r="Z132" s="148">
        <v>93</v>
      </c>
      <c r="AA132" s="146">
        <v>94</v>
      </c>
      <c r="AB132" s="148">
        <v>222</v>
      </c>
      <c r="AC132" s="146">
        <v>103</v>
      </c>
      <c r="AD132" s="148">
        <v>94</v>
      </c>
    </row>
    <row r="133" spans="1:30" x14ac:dyDescent="0.25">
      <c r="A133" s="146" t="s">
        <v>578</v>
      </c>
      <c r="B133" s="147" t="s">
        <v>1205</v>
      </c>
      <c r="C133" s="143" t="s">
        <v>641</v>
      </c>
      <c r="D133" s="148">
        <v>85</v>
      </c>
      <c r="E133" s="146">
        <v>118</v>
      </c>
      <c r="F133" s="148">
        <v>104</v>
      </c>
      <c r="G133" s="146">
        <v>105</v>
      </c>
      <c r="H133" s="148">
        <v>134</v>
      </c>
      <c r="I133" s="146">
        <v>101</v>
      </c>
      <c r="J133" s="148">
        <v>120</v>
      </c>
      <c r="K133" s="146">
        <v>131</v>
      </c>
      <c r="L133" s="148">
        <v>178</v>
      </c>
      <c r="M133" s="146">
        <v>222</v>
      </c>
      <c r="N133" s="148">
        <v>185</v>
      </c>
      <c r="O133" s="146">
        <v>186</v>
      </c>
      <c r="P133" s="148">
        <v>182</v>
      </c>
      <c r="Q133" s="146">
        <v>152</v>
      </c>
      <c r="R133" s="148">
        <v>136</v>
      </c>
      <c r="S133" s="146">
        <v>91</v>
      </c>
      <c r="T133" s="148">
        <v>79</v>
      </c>
      <c r="U133" s="146">
        <v>53</v>
      </c>
      <c r="V133" s="148">
        <v>32</v>
      </c>
      <c r="W133" s="146">
        <v>7</v>
      </c>
      <c r="X133" s="151"/>
      <c r="Y133" s="146">
        <v>2401</v>
      </c>
      <c r="Z133" s="148">
        <v>47</v>
      </c>
      <c r="AA133" s="146">
        <v>56</v>
      </c>
      <c r="AB133" s="148">
        <v>130</v>
      </c>
      <c r="AC133" s="146">
        <v>74</v>
      </c>
      <c r="AD133" s="148">
        <v>67</v>
      </c>
    </row>
    <row r="134" spans="1:30" x14ac:dyDescent="0.25">
      <c r="A134" s="146" t="s">
        <v>578</v>
      </c>
      <c r="B134" s="147" t="s">
        <v>1207</v>
      </c>
      <c r="C134" s="143" t="s">
        <v>643</v>
      </c>
      <c r="D134" s="148">
        <v>412</v>
      </c>
      <c r="E134" s="146">
        <v>545</v>
      </c>
      <c r="F134" s="148">
        <v>642</v>
      </c>
      <c r="G134" s="146">
        <v>678</v>
      </c>
      <c r="H134" s="148">
        <v>642</v>
      </c>
      <c r="I134" s="146">
        <v>616</v>
      </c>
      <c r="J134" s="148">
        <v>618</v>
      </c>
      <c r="K134" s="146">
        <v>671</v>
      </c>
      <c r="L134" s="148">
        <v>843</v>
      </c>
      <c r="M134" s="146">
        <v>1099</v>
      </c>
      <c r="N134" s="148">
        <v>1210</v>
      </c>
      <c r="O134" s="146">
        <v>1258</v>
      </c>
      <c r="P134" s="148">
        <v>1011</v>
      </c>
      <c r="Q134" s="146">
        <v>774</v>
      </c>
      <c r="R134" s="148">
        <v>795</v>
      </c>
      <c r="S134" s="146">
        <v>637</v>
      </c>
      <c r="T134" s="148">
        <v>514</v>
      </c>
      <c r="U134" s="146">
        <v>281</v>
      </c>
      <c r="V134" s="148">
        <v>118</v>
      </c>
      <c r="W134" s="146">
        <v>27</v>
      </c>
      <c r="X134" s="150">
        <v>2</v>
      </c>
      <c r="Y134" s="146">
        <v>13393</v>
      </c>
      <c r="Z134" s="148">
        <v>226</v>
      </c>
      <c r="AA134" s="146">
        <v>273</v>
      </c>
      <c r="AB134" s="148">
        <v>689</v>
      </c>
      <c r="AC134" s="146">
        <v>411</v>
      </c>
      <c r="AD134" s="148">
        <v>417</v>
      </c>
    </row>
    <row r="135" spans="1:30" x14ac:dyDescent="0.25">
      <c r="A135" s="146" t="s">
        <v>578</v>
      </c>
      <c r="B135" s="147" t="s">
        <v>1206</v>
      </c>
      <c r="C135" s="143" t="s">
        <v>642</v>
      </c>
      <c r="D135" s="148">
        <v>155</v>
      </c>
      <c r="E135" s="146">
        <v>139</v>
      </c>
      <c r="F135" s="148">
        <v>147</v>
      </c>
      <c r="G135" s="146">
        <v>165</v>
      </c>
      <c r="H135" s="148">
        <v>178</v>
      </c>
      <c r="I135" s="146">
        <v>177</v>
      </c>
      <c r="J135" s="148">
        <v>182</v>
      </c>
      <c r="K135" s="146">
        <v>206</v>
      </c>
      <c r="L135" s="148">
        <v>240</v>
      </c>
      <c r="M135" s="146">
        <v>256</v>
      </c>
      <c r="N135" s="148">
        <v>341</v>
      </c>
      <c r="O135" s="146">
        <v>310</v>
      </c>
      <c r="P135" s="148">
        <v>260</v>
      </c>
      <c r="Q135" s="146">
        <v>242</v>
      </c>
      <c r="R135" s="148">
        <v>209</v>
      </c>
      <c r="S135" s="146">
        <v>128</v>
      </c>
      <c r="T135" s="148">
        <v>164</v>
      </c>
      <c r="U135" s="146">
        <v>115</v>
      </c>
      <c r="V135" s="148">
        <v>51</v>
      </c>
      <c r="W135" s="146">
        <v>9</v>
      </c>
      <c r="X135" s="151"/>
      <c r="Y135" s="146">
        <v>3674</v>
      </c>
      <c r="Z135" s="148">
        <v>88</v>
      </c>
      <c r="AA135" s="146">
        <v>90</v>
      </c>
      <c r="AB135" s="148">
        <v>164</v>
      </c>
      <c r="AC135" s="146">
        <v>99</v>
      </c>
      <c r="AD135" s="148">
        <v>98</v>
      </c>
    </row>
    <row r="136" spans="1:30" x14ac:dyDescent="0.25">
      <c r="A136" s="146" t="s">
        <v>578</v>
      </c>
      <c r="B136" s="147" t="s">
        <v>1208</v>
      </c>
      <c r="C136" s="143" t="s">
        <v>644</v>
      </c>
      <c r="D136" s="148">
        <v>107</v>
      </c>
      <c r="E136" s="146">
        <v>131</v>
      </c>
      <c r="F136" s="148">
        <v>150</v>
      </c>
      <c r="G136" s="146">
        <v>136</v>
      </c>
      <c r="H136" s="148">
        <v>163</v>
      </c>
      <c r="I136" s="146">
        <v>189</v>
      </c>
      <c r="J136" s="148">
        <v>172</v>
      </c>
      <c r="K136" s="146">
        <v>185</v>
      </c>
      <c r="L136" s="148">
        <v>262</v>
      </c>
      <c r="M136" s="146">
        <v>271</v>
      </c>
      <c r="N136" s="148">
        <v>296</v>
      </c>
      <c r="O136" s="146">
        <v>299</v>
      </c>
      <c r="P136" s="148">
        <v>286</v>
      </c>
      <c r="Q136" s="146">
        <v>227</v>
      </c>
      <c r="R136" s="148">
        <v>216</v>
      </c>
      <c r="S136" s="146">
        <v>166</v>
      </c>
      <c r="T136" s="148">
        <v>124</v>
      </c>
      <c r="U136" s="146">
        <v>72</v>
      </c>
      <c r="V136" s="148">
        <v>43</v>
      </c>
      <c r="W136" s="146">
        <v>7</v>
      </c>
      <c r="X136" s="151"/>
      <c r="Y136" s="146">
        <v>3502</v>
      </c>
      <c r="Z136" s="148">
        <v>63</v>
      </c>
      <c r="AA136" s="146">
        <v>65</v>
      </c>
      <c r="AB136" s="148">
        <v>164</v>
      </c>
      <c r="AC136" s="146">
        <v>96</v>
      </c>
      <c r="AD136" s="148">
        <v>95</v>
      </c>
    </row>
    <row r="137" spans="1:30" x14ac:dyDescent="0.25">
      <c r="A137" s="146" t="s">
        <v>578</v>
      </c>
      <c r="B137" s="147" t="s">
        <v>1209</v>
      </c>
      <c r="C137" s="143" t="s">
        <v>645</v>
      </c>
      <c r="D137" s="148">
        <v>204</v>
      </c>
      <c r="E137" s="146">
        <v>274</v>
      </c>
      <c r="F137" s="148">
        <v>270</v>
      </c>
      <c r="G137" s="146">
        <v>208</v>
      </c>
      <c r="H137" s="148">
        <v>234</v>
      </c>
      <c r="I137" s="146">
        <v>219</v>
      </c>
      <c r="J137" s="148">
        <v>249</v>
      </c>
      <c r="K137" s="146">
        <v>285</v>
      </c>
      <c r="L137" s="148">
        <v>411</v>
      </c>
      <c r="M137" s="146">
        <v>413</v>
      </c>
      <c r="N137" s="148">
        <v>420</v>
      </c>
      <c r="O137" s="146">
        <v>404</v>
      </c>
      <c r="P137" s="148">
        <v>326</v>
      </c>
      <c r="Q137" s="146">
        <v>273</v>
      </c>
      <c r="R137" s="148">
        <v>243</v>
      </c>
      <c r="S137" s="146">
        <v>195</v>
      </c>
      <c r="T137" s="148">
        <v>139</v>
      </c>
      <c r="U137" s="146">
        <v>91</v>
      </c>
      <c r="V137" s="148">
        <v>36</v>
      </c>
      <c r="W137" s="146">
        <v>10</v>
      </c>
      <c r="X137" s="149">
        <v>2</v>
      </c>
      <c r="Y137" s="146">
        <v>4906</v>
      </c>
      <c r="Z137" s="148">
        <v>118</v>
      </c>
      <c r="AA137" s="146">
        <v>132</v>
      </c>
      <c r="AB137" s="148">
        <v>341</v>
      </c>
      <c r="AC137" s="146">
        <v>157</v>
      </c>
      <c r="AD137" s="148">
        <v>131</v>
      </c>
    </row>
    <row r="138" spans="1:30" x14ac:dyDescent="0.25">
      <c r="A138" s="146" t="s">
        <v>578</v>
      </c>
      <c r="B138" s="147" t="s">
        <v>1210</v>
      </c>
      <c r="C138" s="143" t="s">
        <v>646</v>
      </c>
      <c r="D138" s="148">
        <v>667</v>
      </c>
      <c r="E138" s="146">
        <v>793</v>
      </c>
      <c r="F138" s="148">
        <v>833</v>
      </c>
      <c r="G138" s="146">
        <v>753</v>
      </c>
      <c r="H138" s="148">
        <v>739</v>
      </c>
      <c r="I138" s="146">
        <v>815</v>
      </c>
      <c r="J138" s="148">
        <v>887</v>
      </c>
      <c r="K138" s="146">
        <v>958</v>
      </c>
      <c r="L138" s="148">
        <v>1189</v>
      </c>
      <c r="M138" s="146">
        <v>1447</v>
      </c>
      <c r="N138" s="148">
        <v>1433</v>
      </c>
      <c r="O138" s="146">
        <v>1377</v>
      </c>
      <c r="P138" s="148">
        <v>1139</v>
      </c>
      <c r="Q138" s="146">
        <v>884</v>
      </c>
      <c r="R138" s="148">
        <v>955</v>
      </c>
      <c r="S138" s="146">
        <v>739</v>
      </c>
      <c r="T138" s="148">
        <v>588</v>
      </c>
      <c r="U138" s="146">
        <v>334</v>
      </c>
      <c r="V138" s="148">
        <v>159</v>
      </c>
      <c r="W138" s="146">
        <v>29</v>
      </c>
      <c r="X138" s="149">
        <v>3</v>
      </c>
      <c r="Y138" s="146">
        <v>16721</v>
      </c>
      <c r="Z138" s="148">
        <v>379</v>
      </c>
      <c r="AA138" s="146">
        <v>429</v>
      </c>
      <c r="AB138" s="148">
        <v>1000</v>
      </c>
      <c r="AC138" s="146">
        <v>485</v>
      </c>
      <c r="AD138" s="148">
        <v>484</v>
      </c>
    </row>
    <row r="139" spans="1:30" x14ac:dyDescent="0.25">
      <c r="A139" s="146" t="s">
        <v>578</v>
      </c>
      <c r="B139" s="147" t="s">
        <v>1211</v>
      </c>
      <c r="C139" s="143" t="s">
        <v>647</v>
      </c>
      <c r="D139" s="148">
        <v>165</v>
      </c>
      <c r="E139" s="146">
        <v>227</v>
      </c>
      <c r="F139" s="148">
        <v>237</v>
      </c>
      <c r="G139" s="146">
        <v>248</v>
      </c>
      <c r="H139" s="148">
        <v>251</v>
      </c>
      <c r="I139" s="146">
        <v>244</v>
      </c>
      <c r="J139" s="148">
        <v>224</v>
      </c>
      <c r="K139" s="146">
        <v>245</v>
      </c>
      <c r="L139" s="148">
        <v>338</v>
      </c>
      <c r="M139" s="146">
        <v>433</v>
      </c>
      <c r="N139" s="148">
        <v>398</v>
      </c>
      <c r="O139" s="146">
        <v>430</v>
      </c>
      <c r="P139" s="148">
        <v>331</v>
      </c>
      <c r="Q139" s="146">
        <v>288</v>
      </c>
      <c r="R139" s="148">
        <v>306</v>
      </c>
      <c r="S139" s="146">
        <v>248</v>
      </c>
      <c r="T139" s="148">
        <v>170</v>
      </c>
      <c r="U139" s="146">
        <v>100</v>
      </c>
      <c r="V139" s="148">
        <v>33</v>
      </c>
      <c r="W139" s="146">
        <v>13</v>
      </c>
      <c r="X139" s="149">
        <v>1</v>
      </c>
      <c r="Y139" s="146">
        <v>4930</v>
      </c>
      <c r="Z139" s="148">
        <v>96</v>
      </c>
      <c r="AA139" s="146">
        <v>114</v>
      </c>
      <c r="AB139" s="148">
        <v>282</v>
      </c>
      <c r="AC139" s="146">
        <v>137</v>
      </c>
      <c r="AD139" s="148">
        <v>146</v>
      </c>
    </row>
    <row r="140" spans="1:30" x14ac:dyDescent="0.25">
      <c r="A140" s="146" t="s">
        <v>578</v>
      </c>
      <c r="B140" s="147" t="s">
        <v>1212</v>
      </c>
      <c r="C140" s="143" t="s">
        <v>648</v>
      </c>
      <c r="D140" s="148">
        <v>435</v>
      </c>
      <c r="E140" s="146">
        <v>522</v>
      </c>
      <c r="F140" s="148">
        <v>578</v>
      </c>
      <c r="G140" s="146">
        <v>497</v>
      </c>
      <c r="H140" s="148">
        <v>533</v>
      </c>
      <c r="I140" s="146">
        <v>480</v>
      </c>
      <c r="J140" s="148">
        <v>573</v>
      </c>
      <c r="K140" s="146">
        <v>653</v>
      </c>
      <c r="L140" s="148">
        <v>829</v>
      </c>
      <c r="M140" s="146">
        <v>927</v>
      </c>
      <c r="N140" s="148">
        <v>865</v>
      </c>
      <c r="O140" s="146">
        <v>746</v>
      </c>
      <c r="P140" s="148">
        <v>608</v>
      </c>
      <c r="Q140" s="146">
        <v>476</v>
      </c>
      <c r="R140" s="148">
        <v>483</v>
      </c>
      <c r="S140" s="146">
        <v>344</v>
      </c>
      <c r="T140" s="148">
        <v>303</v>
      </c>
      <c r="U140" s="146">
        <v>193</v>
      </c>
      <c r="V140" s="148">
        <v>82</v>
      </c>
      <c r="W140" s="146">
        <v>17</v>
      </c>
      <c r="X140" s="149">
        <v>1</v>
      </c>
      <c r="Y140" s="146">
        <v>10145</v>
      </c>
      <c r="Z140" s="148">
        <v>239</v>
      </c>
      <c r="AA140" s="146">
        <v>303</v>
      </c>
      <c r="AB140" s="148">
        <v>643</v>
      </c>
      <c r="AC140" s="146">
        <v>350</v>
      </c>
      <c r="AD140" s="148">
        <v>289</v>
      </c>
    </row>
    <row r="141" spans="1:30" x14ac:dyDescent="0.25">
      <c r="A141" s="146" t="s">
        <v>578</v>
      </c>
      <c r="B141" s="147" t="s">
        <v>1213</v>
      </c>
      <c r="C141" s="143" t="s">
        <v>649</v>
      </c>
      <c r="D141" s="148">
        <v>296</v>
      </c>
      <c r="E141" s="146">
        <v>344</v>
      </c>
      <c r="F141" s="148">
        <v>329</v>
      </c>
      <c r="G141" s="146">
        <v>298</v>
      </c>
      <c r="H141" s="148">
        <v>367</v>
      </c>
      <c r="I141" s="146">
        <v>339</v>
      </c>
      <c r="J141" s="148">
        <v>389</v>
      </c>
      <c r="K141" s="146">
        <v>398</v>
      </c>
      <c r="L141" s="148">
        <v>464</v>
      </c>
      <c r="M141" s="146">
        <v>478</v>
      </c>
      <c r="N141" s="148">
        <v>496</v>
      </c>
      <c r="O141" s="146">
        <v>491</v>
      </c>
      <c r="P141" s="148">
        <v>450</v>
      </c>
      <c r="Q141" s="146">
        <v>384</v>
      </c>
      <c r="R141" s="148">
        <v>311</v>
      </c>
      <c r="S141" s="146">
        <v>224</v>
      </c>
      <c r="T141" s="148">
        <v>175</v>
      </c>
      <c r="U141" s="146">
        <v>115</v>
      </c>
      <c r="V141" s="148">
        <v>55</v>
      </c>
      <c r="W141" s="146">
        <v>8</v>
      </c>
      <c r="X141" s="149">
        <v>2</v>
      </c>
      <c r="Y141" s="146">
        <v>6413</v>
      </c>
      <c r="Z141" s="148">
        <v>173</v>
      </c>
      <c r="AA141" s="146">
        <v>193</v>
      </c>
      <c r="AB141" s="148">
        <v>411</v>
      </c>
      <c r="AC141" s="146">
        <v>192</v>
      </c>
      <c r="AD141" s="148">
        <v>182</v>
      </c>
    </row>
    <row r="142" spans="1:30" x14ac:dyDescent="0.25">
      <c r="A142" s="146" t="s">
        <v>578</v>
      </c>
      <c r="B142" s="147" t="s">
        <v>1214</v>
      </c>
      <c r="C142" s="143" t="s">
        <v>650</v>
      </c>
      <c r="D142" s="148">
        <v>561</v>
      </c>
      <c r="E142" s="146">
        <v>639</v>
      </c>
      <c r="F142" s="148">
        <v>729</v>
      </c>
      <c r="G142" s="146">
        <v>679</v>
      </c>
      <c r="H142" s="148">
        <v>692</v>
      </c>
      <c r="I142" s="146">
        <v>632</v>
      </c>
      <c r="J142" s="148">
        <v>698</v>
      </c>
      <c r="K142" s="146">
        <v>853</v>
      </c>
      <c r="L142" s="148">
        <v>987</v>
      </c>
      <c r="M142" s="146">
        <v>1070</v>
      </c>
      <c r="N142" s="148">
        <v>1078</v>
      </c>
      <c r="O142" s="146">
        <v>950</v>
      </c>
      <c r="P142" s="148">
        <v>820</v>
      </c>
      <c r="Q142" s="146">
        <v>775</v>
      </c>
      <c r="R142" s="148">
        <v>662</v>
      </c>
      <c r="S142" s="146">
        <v>550</v>
      </c>
      <c r="T142" s="148">
        <v>380</v>
      </c>
      <c r="U142" s="146">
        <v>225</v>
      </c>
      <c r="V142" s="148">
        <v>107</v>
      </c>
      <c r="W142" s="146">
        <v>22</v>
      </c>
      <c r="X142" s="150">
        <v>1</v>
      </c>
      <c r="Y142" s="146">
        <v>13110</v>
      </c>
      <c r="Z142" s="148">
        <v>295</v>
      </c>
      <c r="AA142" s="146">
        <v>399</v>
      </c>
      <c r="AB142" s="148">
        <v>784</v>
      </c>
      <c r="AC142" s="146">
        <v>451</v>
      </c>
      <c r="AD142" s="148">
        <v>404</v>
      </c>
    </row>
    <row r="143" spans="1:30" x14ac:dyDescent="0.25">
      <c r="A143" s="146" t="s">
        <v>578</v>
      </c>
      <c r="B143" s="147" t="s">
        <v>1215</v>
      </c>
      <c r="C143" s="143" t="s">
        <v>651</v>
      </c>
      <c r="D143" s="148">
        <v>145</v>
      </c>
      <c r="E143" s="146">
        <v>183</v>
      </c>
      <c r="F143" s="148">
        <v>235</v>
      </c>
      <c r="G143" s="146">
        <v>268</v>
      </c>
      <c r="H143" s="148">
        <v>244</v>
      </c>
      <c r="I143" s="146">
        <v>217</v>
      </c>
      <c r="J143" s="148">
        <v>225</v>
      </c>
      <c r="K143" s="146">
        <v>233</v>
      </c>
      <c r="L143" s="148">
        <v>316</v>
      </c>
      <c r="M143" s="146">
        <v>317</v>
      </c>
      <c r="N143" s="148">
        <v>386</v>
      </c>
      <c r="O143" s="146">
        <v>333</v>
      </c>
      <c r="P143" s="148">
        <v>299</v>
      </c>
      <c r="Q143" s="146">
        <v>244</v>
      </c>
      <c r="R143" s="148">
        <v>242</v>
      </c>
      <c r="S143" s="146">
        <v>183</v>
      </c>
      <c r="T143" s="148">
        <v>154</v>
      </c>
      <c r="U143" s="146">
        <v>91</v>
      </c>
      <c r="V143" s="148">
        <v>42</v>
      </c>
      <c r="W143" s="146">
        <v>10</v>
      </c>
      <c r="X143" s="149">
        <v>1</v>
      </c>
      <c r="Y143" s="146">
        <v>4368</v>
      </c>
      <c r="Z143" s="148">
        <v>82</v>
      </c>
      <c r="AA143" s="146">
        <v>101</v>
      </c>
      <c r="AB143" s="148">
        <v>235</v>
      </c>
      <c r="AC143" s="146">
        <v>145</v>
      </c>
      <c r="AD143" s="148">
        <v>167</v>
      </c>
    </row>
    <row r="144" spans="1:30" x14ac:dyDescent="0.25">
      <c r="A144" s="146" t="s">
        <v>578</v>
      </c>
      <c r="B144" s="147" t="s">
        <v>1216</v>
      </c>
      <c r="C144" s="143" t="s">
        <v>652</v>
      </c>
      <c r="D144" s="148">
        <v>126</v>
      </c>
      <c r="E144" s="146">
        <v>135</v>
      </c>
      <c r="F144" s="148">
        <v>153</v>
      </c>
      <c r="G144" s="146">
        <v>159</v>
      </c>
      <c r="H144" s="148">
        <v>131</v>
      </c>
      <c r="I144" s="146">
        <v>119</v>
      </c>
      <c r="J144" s="148">
        <v>160</v>
      </c>
      <c r="K144" s="146">
        <v>208</v>
      </c>
      <c r="L144" s="148">
        <v>236</v>
      </c>
      <c r="M144" s="146">
        <v>278</v>
      </c>
      <c r="N144" s="148">
        <v>303</v>
      </c>
      <c r="O144" s="146">
        <v>254</v>
      </c>
      <c r="P144" s="148">
        <v>177</v>
      </c>
      <c r="Q144" s="146">
        <v>165</v>
      </c>
      <c r="R144" s="148">
        <v>164</v>
      </c>
      <c r="S144" s="146">
        <v>128</v>
      </c>
      <c r="T144" s="148">
        <v>71</v>
      </c>
      <c r="U144" s="146">
        <v>45</v>
      </c>
      <c r="V144" s="148">
        <v>26</v>
      </c>
      <c r="W144" s="146">
        <v>6</v>
      </c>
      <c r="X144" s="151"/>
      <c r="Y144" s="146">
        <v>3044</v>
      </c>
      <c r="Z144" s="148">
        <v>64</v>
      </c>
      <c r="AA144" s="146">
        <v>80</v>
      </c>
      <c r="AB144" s="148">
        <v>178</v>
      </c>
      <c r="AC144" s="146">
        <v>92</v>
      </c>
      <c r="AD144" s="148">
        <v>101</v>
      </c>
    </row>
    <row r="145" spans="1:30" x14ac:dyDescent="0.25">
      <c r="A145" s="146" t="s">
        <v>578</v>
      </c>
      <c r="B145" s="147" t="s">
        <v>1217</v>
      </c>
      <c r="C145" s="143" t="s">
        <v>653</v>
      </c>
      <c r="D145" s="148">
        <v>297</v>
      </c>
      <c r="E145" s="146">
        <v>344</v>
      </c>
      <c r="F145" s="148">
        <v>372</v>
      </c>
      <c r="G145" s="146">
        <v>339</v>
      </c>
      <c r="H145" s="148">
        <v>387</v>
      </c>
      <c r="I145" s="146">
        <v>366</v>
      </c>
      <c r="J145" s="148">
        <v>392</v>
      </c>
      <c r="K145" s="146">
        <v>436</v>
      </c>
      <c r="L145" s="148">
        <v>521</v>
      </c>
      <c r="M145" s="146">
        <v>603</v>
      </c>
      <c r="N145" s="148">
        <v>564</v>
      </c>
      <c r="O145" s="146">
        <v>552</v>
      </c>
      <c r="P145" s="148">
        <v>492</v>
      </c>
      <c r="Q145" s="146">
        <v>425</v>
      </c>
      <c r="R145" s="148">
        <v>403</v>
      </c>
      <c r="S145" s="146">
        <v>272</v>
      </c>
      <c r="T145" s="148">
        <v>204</v>
      </c>
      <c r="U145" s="146">
        <v>117</v>
      </c>
      <c r="V145" s="148">
        <v>63</v>
      </c>
      <c r="W145" s="146">
        <v>18</v>
      </c>
      <c r="X145" s="150">
        <v>1</v>
      </c>
      <c r="Y145" s="146">
        <v>7168</v>
      </c>
      <c r="Z145" s="148">
        <v>172</v>
      </c>
      <c r="AA145" s="146">
        <v>185</v>
      </c>
      <c r="AB145" s="148">
        <v>428</v>
      </c>
      <c r="AC145" s="146">
        <v>228</v>
      </c>
      <c r="AD145" s="148">
        <v>206</v>
      </c>
    </row>
    <row r="146" spans="1:30" x14ac:dyDescent="0.25">
      <c r="A146" s="146" t="s">
        <v>578</v>
      </c>
      <c r="B146" s="147" t="s">
        <v>1218</v>
      </c>
      <c r="C146" s="143" t="s">
        <v>654</v>
      </c>
      <c r="D146" s="148">
        <v>237</v>
      </c>
      <c r="E146" s="146">
        <v>314</v>
      </c>
      <c r="F146" s="148">
        <v>384</v>
      </c>
      <c r="G146" s="146">
        <v>392</v>
      </c>
      <c r="H146" s="148">
        <v>351</v>
      </c>
      <c r="I146" s="146">
        <v>295</v>
      </c>
      <c r="J146" s="148">
        <v>334</v>
      </c>
      <c r="K146" s="146">
        <v>380</v>
      </c>
      <c r="L146" s="148">
        <v>504</v>
      </c>
      <c r="M146" s="146">
        <v>658</v>
      </c>
      <c r="N146" s="148">
        <v>717</v>
      </c>
      <c r="O146" s="146">
        <v>633</v>
      </c>
      <c r="P146" s="148">
        <v>462</v>
      </c>
      <c r="Q146" s="146">
        <v>388</v>
      </c>
      <c r="R146" s="148">
        <v>416</v>
      </c>
      <c r="S146" s="146">
        <v>294</v>
      </c>
      <c r="T146" s="148">
        <v>257</v>
      </c>
      <c r="U146" s="146">
        <v>139</v>
      </c>
      <c r="V146" s="148">
        <v>48</v>
      </c>
      <c r="W146" s="146">
        <v>12</v>
      </c>
      <c r="X146" s="150">
        <v>1</v>
      </c>
      <c r="Y146" s="146">
        <v>7216</v>
      </c>
      <c r="Z146" s="148">
        <v>143</v>
      </c>
      <c r="AA146" s="146">
        <v>165</v>
      </c>
      <c r="AB146" s="148">
        <v>392</v>
      </c>
      <c r="AC146" s="146">
        <v>235</v>
      </c>
      <c r="AD146" s="148">
        <v>258</v>
      </c>
    </row>
    <row r="147" spans="1:30" x14ac:dyDescent="0.25">
      <c r="A147" s="146" t="s">
        <v>578</v>
      </c>
      <c r="B147" s="147" t="s">
        <v>1219</v>
      </c>
      <c r="C147" s="143" t="s">
        <v>655</v>
      </c>
      <c r="D147" s="148">
        <v>106</v>
      </c>
      <c r="E147" s="146">
        <v>131</v>
      </c>
      <c r="F147" s="148">
        <v>139</v>
      </c>
      <c r="G147" s="146">
        <v>138</v>
      </c>
      <c r="H147" s="148">
        <v>105</v>
      </c>
      <c r="I147" s="146">
        <v>113</v>
      </c>
      <c r="J147" s="148">
        <v>134</v>
      </c>
      <c r="K147" s="146">
        <v>172</v>
      </c>
      <c r="L147" s="148">
        <v>214</v>
      </c>
      <c r="M147" s="146">
        <v>234</v>
      </c>
      <c r="N147" s="148">
        <v>219</v>
      </c>
      <c r="O147" s="146">
        <v>191</v>
      </c>
      <c r="P147" s="148">
        <v>162</v>
      </c>
      <c r="Q147" s="146">
        <v>118</v>
      </c>
      <c r="R147" s="148">
        <v>132</v>
      </c>
      <c r="S147" s="146">
        <v>97</v>
      </c>
      <c r="T147" s="148">
        <v>62</v>
      </c>
      <c r="U147" s="146">
        <v>39</v>
      </c>
      <c r="V147" s="148">
        <v>10</v>
      </c>
      <c r="W147" s="146">
        <v>5</v>
      </c>
      <c r="X147" s="151"/>
      <c r="Y147" s="146">
        <v>2521</v>
      </c>
      <c r="Z147" s="148">
        <v>58</v>
      </c>
      <c r="AA147" s="146">
        <v>77</v>
      </c>
      <c r="AB147" s="148">
        <v>167</v>
      </c>
      <c r="AC147" s="146">
        <v>74</v>
      </c>
      <c r="AD147" s="148">
        <v>87</v>
      </c>
    </row>
    <row r="148" spans="1:30" x14ac:dyDescent="0.25">
      <c r="A148" s="146" t="s">
        <v>578</v>
      </c>
      <c r="B148" s="147" t="s">
        <v>1220</v>
      </c>
      <c r="C148" s="143" t="s">
        <v>656</v>
      </c>
      <c r="D148" s="148">
        <v>56</v>
      </c>
      <c r="E148" s="146">
        <v>65</v>
      </c>
      <c r="F148" s="148">
        <v>89</v>
      </c>
      <c r="G148" s="146">
        <v>78</v>
      </c>
      <c r="H148" s="148">
        <v>94</v>
      </c>
      <c r="I148" s="146">
        <v>72</v>
      </c>
      <c r="J148" s="148">
        <v>78</v>
      </c>
      <c r="K148" s="146">
        <v>107</v>
      </c>
      <c r="L148" s="148">
        <v>129</v>
      </c>
      <c r="M148" s="146">
        <v>136</v>
      </c>
      <c r="N148" s="148">
        <v>199</v>
      </c>
      <c r="O148" s="146">
        <v>173</v>
      </c>
      <c r="P148" s="148">
        <v>148</v>
      </c>
      <c r="Q148" s="146">
        <v>124</v>
      </c>
      <c r="R148" s="148">
        <v>95</v>
      </c>
      <c r="S148" s="146">
        <v>99</v>
      </c>
      <c r="T148" s="148">
        <v>99</v>
      </c>
      <c r="U148" s="146">
        <v>64</v>
      </c>
      <c r="V148" s="148">
        <v>31</v>
      </c>
      <c r="W148" s="146">
        <v>6</v>
      </c>
      <c r="X148" s="151"/>
      <c r="Y148" s="146">
        <v>1942</v>
      </c>
      <c r="Z148" s="148">
        <v>33</v>
      </c>
      <c r="AA148" s="146">
        <v>33</v>
      </c>
      <c r="AB148" s="148">
        <v>88</v>
      </c>
      <c r="AC148" s="146">
        <v>56</v>
      </c>
      <c r="AD148" s="148">
        <v>45</v>
      </c>
    </row>
    <row r="149" spans="1:30" x14ac:dyDescent="0.25">
      <c r="A149" s="146" t="s">
        <v>578</v>
      </c>
      <c r="B149" s="147" t="s">
        <v>1221</v>
      </c>
      <c r="C149" s="143" t="s">
        <v>657</v>
      </c>
      <c r="D149" s="148">
        <v>373</v>
      </c>
      <c r="E149" s="146">
        <v>488</v>
      </c>
      <c r="F149" s="148">
        <v>576</v>
      </c>
      <c r="G149" s="146">
        <v>585</v>
      </c>
      <c r="H149" s="148">
        <v>559</v>
      </c>
      <c r="I149" s="146">
        <v>464</v>
      </c>
      <c r="J149" s="148">
        <v>478</v>
      </c>
      <c r="K149" s="146">
        <v>536</v>
      </c>
      <c r="L149" s="148">
        <v>715</v>
      </c>
      <c r="M149" s="146">
        <v>904</v>
      </c>
      <c r="N149" s="148">
        <v>1056</v>
      </c>
      <c r="O149" s="146">
        <v>968</v>
      </c>
      <c r="P149" s="148">
        <v>698</v>
      </c>
      <c r="Q149" s="146">
        <v>519</v>
      </c>
      <c r="R149" s="148">
        <v>489</v>
      </c>
      <c r="S149" s="146">
        <v>402</v>
      </c>
      <c r="T149" s="148">
        <v>318</v>
      </c>
      <c r="U149" s="146">
        <v>192</v>
      </c>
      <c r="V149" s="148">
        <v>84</v>
      </c>
      <c r="W149" s="146">
        <v>17</v>
      </c>
      <c r="X149" s="149">
        <v>5</v>
      </c>
      <c r="Y149" s="146">
        <v>10426</v>
      </c>
      <c r="Z149" s="148">
        <v>205</v>
      </c>
      <c r="AA149" s="146">
        <v>265</v>
      </c>
      <c r="AB149" s="148">
        <v>618</v>
      </c>
      <c r="AC149" s="146">
        <v>349</v>
      </c>
      <c r="AD149" s="148">
        <v>358</v>
      </c>
    </row>
    <row r="150" spans="1:30" x14ac:dyDescent="0.25">
      <c r="A150" s="146" t="s">
        <v>578</v>
      </c>
      <c r="B150" s="147" t="s">
        <v>1222</v>
      </c>
      <c r="C150" s="143" t="s">
        <v>658</v>
      </c>
      <c r="D150" s="148">
        <v>801</v>
      </c>
      <c r="E150" s="146">
        <v>955</v>
      </c>
      <c r="F150" s="148">
        <v>1177</v>
      </c>
      <c r="G150" s="146">
        <v>1141</v>
      </c>
      <c r="H150" s="148">
        <v>1115</v>
      </c>
      <c r="I150" s="146">
        <v>1042</v>
      </c>
      <c r="J150" s="148">
        <v>1058</v>
      </c>
      <c r="K150" s="146">
        <v>1191</v>
      </c>
      <c r="L150" s="148">
        <v>1403</v>
      </c>
      <c r="M150" s="146">
        <v>1932</v>
      </c>
      <c r="N150" s="148">
        <v>2016</v>
      </c>
      <c r="O150" s="146">
        <v>1938</v>
      </c>
      <c r="P150" s="148">
        <v>1458</v>
      </c>
      <c r="Q150" s="146">
        <v>1293</v>
      </c>
      <c r="R150" s="148">
        <v>1366</v>
      </c>
      <c r="S150" s="146">
        <v>1218</v>
      </c>
      <c r="T150" s="148">
        <v>1033</v>
      </c>
      <c r="U150" s="146">
        <v>556</v>
      </c>
      <c r="V150" s="148">
        <v>188</v>
      </c>
      <c r="W150" s="146">
        <v>36</v>
      </c>
      <c r="X150" s="149">
        <v>3</v>
      </c>
      <c r="Y150" s="146">
        <v>22920</v>
      </c>
      <c r="Z150" s="148">
        <v>447</v>
      </c>
      <c r="AA150" s="146">
        <v>513</v>
      </c>
      <c r="AB150" s="148">
        <v>1252</v>
      </c>
      <c r="AC150" s="146">
        <v>721</v>
      </c>
      <c r="AD150" s="148">
        <v>705</v>
      </c>
    </row>
    <row r="151" spans="1:30" x14ac:dyDescent="0.25">
      <c r="A151" s="146" t="s">
        <v>578</v>
      </c>
      <c r="B151" s="147" t="s">
        <v>1223</v>
      </c>
      <c r="C151" s="143" t="s">
        <v>659</v>
      </c>
      <c r="D151" s="148">
        <v>222</v>
      </c>
      <c r="E151" s="146">
        <v>280</v>
      </c>
      <c r="F151" s="148">
        <v>271</v>
      </c>
      <c r="G151" s="146">
        <v>295</v>
      </c>
      <c r="H151" s="148">
        <v>323</v>
      </c>
      <c r="I151" s="146">
        <v>326</v>
      </c>
      <c r="J151" s="148">
        <v>333</v>
      </c>
      <c r="K151" s="146">
        <v>370</v>
      </c>
      <c r="L151" s="148">
        <v>425</v>
      </c>
      <c r="M151" s="146">
        <v>582</v>
      </c>
      <c r="N151" s="148">
        <v>543</v>
      </c>
      <c r="O151" s="146">
        <v>610</v>
      </c>
      <c r="P151" s="148">
        <v>472</v>
      </c>
      <c r="Q151" s="146">
        <v>435</v>
      </c>
      <c r="R151" s="148">
        <v>420</v>
      </c>
      <c r="S151" s="146">
        <v>340</v>
      </c>
      <c r="T151" s="148">
        <v>308</v>
      </c>
      <c r="U151" s="146">
        <v>187</v>
      </c>
      <c r="V151" s="148">
        <v>79</v>
      </c>
      <c r="W151" s="146">
        <v>19</v>
      </c>
      <c r="X151" s="149">
        <v>3</v>
      </c>
      <c r="Y151" s="146">
        <v>6843</v>
      </c>
      <c r="Z151" s="148">
        <v>134</v>
      </c>
      <c r="AA151" s="146">
        <v>148</v>
      </c>
      <c r="AB151" s="148">
        <v>319</v>
      </c>
      <c r="AC151" s="146">
        <v>172</v>
      </c>
      <c r="AD151" s="148">
        <v>180</v>
      </c>
    </row>
    <row r="152" spans="1:30" x14ac:dyDescent="0.25">
      <c r="A152" s="146" t="s">
        <v>578</v>
      </c>
      <c r="B152" s="147" t="s">
        <v>1224</v>
      </c>
      <c r="C152" s="143" t="s">
        <v>660</v>
      </c>
      <c r="D152" s="148">
        <v>133</v>
      </c>
      <c r="E152" s="146">
        <v>171</v>
      </c>
      <c r="F152" s="148">
        <v>161</v>
      </c>
      <c r="G152" s="146">
        <v>171</v>
      </c>
      <c r="H152" s="148">
        <v>151</v>
      </c>
      <c r="I152" s="146">
        <v>190</v>
      </c>
      <c r="J152" s="148">
        <v>218</v>
      </c>
      <c r="K152" s="146">
        <v>223</v>
      </c>
      <c r="L152" s="148">
        <v>259</v>
      </c>
      <c r="M152" s="146">
        <v>347</v>
      </c>
      <c r="N152" s="148">
        <v>311</v>
      </c>
      <c r="O152" s="146">
        <v>357</v>
      </c>
      <c r="P152" s="148">
        <v>321</v>
      </c>
      <c r="Q152" s="146">
        <v>276</v>
      </c>
      <c r="R152" s="148">
        <v>275</v>
      </c>
      <c r="S152" s="146">
        <v>200</v>
      </c>
      <c r="T152" s="148">
        <v>172</v>
      </c>
      <c r="U152" s="146">
        <v>125</v>
      </c>
      <c r="V152" s="148">
        <v>44</v>
      </c>
      <c r="W152" s="146">
        <v>6</v>
      </c>
      <c r="X152" s="150">
        <v>2</v>
      </c>
      <c r="Y152" s="146">
        <v>4113</v>
      </c>
      <c r="Z152" s="148">
        <v>81</v>
      </c>
      <c r="AA152" s="146">
        <v>85</v>
      </c>
      <c r="AB152" s="148">
        <v>205</v>
      </c>
      <c r="AC152" s="146">
        <v>94</v>
      </c>
      <c r="AD152" s="148">
        <v>96</v>
      </c>
    </row>
    <row r="153" spans="1:30" x14ac:dyDescent="0.25">
      <c r="A153" s="146" t="s">
        <v>578</v>
      </c>
      <c r="B153" s="147" t="s">
        <v>1225</v>
      </c>
      <c r="C153" s="143" t="s">
        <v>661</v>
      </c>
      <c r="D153" s="148">
        <v>271</v>
      </c>
      <c r="E153" s="146">
        <v>367</v>
      </c>
      <c r="F153" s="148">
        <v>413</v>
      </c>
      <c r="G153" s="146">
        <v>394</v>
      </c>
      <c r="H153" s="148">
        <v>477</v>
      </c>
      <c r="I153" s="146">
        <v>410</v>
      </c>
      <c r="J153" s="148">
        <v>391</v>
      </c>
      <c r="K153" s="146">
        <v>470</v>
      </c>
      <c r="L153" s="148">
        <v>512</v>
      </c>
      <c r="M153" s="146">
        <v>714</v>
      </c>
      <c r="N153" s="148">
        <v>788</v>
      </c>
      <c r="O153" s="146">
        <v>828</v>
      </c>
      <c r="P153" s="148">
        <v>679</v>
      </c>
      <c r="Q153" s="146">
        <v>586</v>
      </c>
      <c r="R153" s="148">
        <v>579</v>
      </c>
      <c r="S153" s="146">
        <v>406</v>
      </c>
      <c r="T153" s="148">
        <v>354</v>
      </c>
      <c r="U153" s="146">
        <v>204</v>
      </c>
      <c r="V153" s="148">
        <v>77</v>
      </c>
      <c r="W153" s="146">
        <v>19</v>
      </c>
      <c r="X153" s="149">
        <v>2</v>
      </c>
      <c r="Y153" s="146">
        <v>8941</v>
      </c>
      <c r="Z153" s="148">
        <v>152</v>
      </c>
      <c r="AA153" s="146">
        <v>198</v>
      </c>
      <c r="AB153" s="148">
        <v>448</v>
      </c>
      <c r="AC153" s="146">
        <v>253</v>
      </c>
      <c r="AD153" s="148">
        <v>228</v>
      </c>
    </row>
    <row r="154" spans="1:30" x14ac:dyDescent="0.25">
      <c r="A154" s="146" t="s">
        <v>578</v>
      </c>
      <c r="B154" s="147" t="s">
        <v>1226</v>
      </c>
      <c r="C154" s="143" t="s">
        <v>662</v>
      </c>
      <c r="D154" s="148">
        <v>107</v>
      </c>
      <c r="E154" s="146">
        <v>126</v>
      </c>
      <c r="F154" s="148">
        <v>145</v>
      </c>
      <c r="G154" s="146">
        <v>123</v>
      </c>
      <c r="H154" s="148">
        <v>134</v>
      </c>
      <c r="I154" s="146">
        <v>146</v>
      </c>
      <c r="J154" s="148">
        <v>138</v>
      </c>
      <c r="K154" s="146">
        <v>170</v>
      </c>
      <c r="L154" s="148">
        <v>228</v>
      </c>
      <c r="M154" s="146">
        <v>228</v>
      </c>
      <c r="N154" s="148">
        <v>251</v>
      </c>
      <c r="O154" s="146">
        <v>221</v>
      </c>
      <c r="P154" s="148">
        <v>169</v>
      </c>
      <c r="Q154" s="146">
        <v>137</v>
      </c>
      <c r="R154" s="148">
        <v>124</v>
      </c>
      <c r="S154" s="146">
        <v>96</v>
      </c>
      <c r="T154" s="148">
        <v>71</v>
      </c>
      <c r="U154" s="146">
        <v>51</v>
      </c>
      <c r="V154" s="148">
        <v>23</v>
      </c>
      <c r="W154" s="146">
        <v>2</v>
      </c>
      <c r="X154" s="151"/>
      <c r="Y154" s="146">
        <v>2690</v>
      </c>
      <c r="Z154" s="148">
        <v>69</v>
      </c>
      <c r="AA154" s="146">
        <v>58</v>
      </c>
      <c r="AB154" s="148">
        <v>161</v>
      </c>
      <c r="AC154" s="146">
        <v>90</v>
      </c>
      <c r="AD154" s="148">
        <v>74</v>
      </c>
    </row>
    <row r="155" spans="1:30" x14ac:dyDescent="0.25">
      <c r="A155" s="146" t="s">
        <v>578</v>
      </c>
      <c r="B155" s="147" t="s">
        <v>1227</v>
      </c>
      <c r="C155" s="143" t="s">
        <v>663</v>
      </c>
      <c r="D155" s="148">
        <v>311</v>
      </c>
      <c r="E155" s="146">
        <v>386</v>
      </c>
      <c r="F155" s="148">
        <v>454</v>
      </c>
      <c r="G155" s="146">
        <v>403</v>
      </c>
      <c r="H155" s="148">
        <v>426</v>
      </c>
      <c r="I155" s="146">
        <v>417</v>
      </c>
      <c r="J155" s="148">
        <v>471</v>
      </c>
      <c r="K155" s="146">
        <v>481</v>
      </c>
      <c r="L155" s="148">
        <v>656</v>
      </c>
      <c r="M155" s="146">
        <v>746</v>
      </c>
      <c r="N155" s="148">
        <v>668</v>
      </c>
      <c r="O155" s="146">
        <v>638</v>
      </c>
      <c r="P155" s="148">
        <v>488</v>
      </c>
      <c r="Q155" s="146">
        <v>397</v>
      </c>
      <c r="R155" s="148">
        <v>454</v>
      </c>
      <c r="S155" s="146">
        <v>344</v>
      </c>
      <c r="T155" s="148">
        <v>278</v>
      </c>
      <c r="U155" s="146">
        <v>162</v>
      </c>
      <c r="V155" s="148">
        <v>74</v>
      </c>
      <c r="W155" s="146">
        <v>11</v>
      </c>
      <c r="X155" s="149">
        <v>3</v>
      </c>
      <c r="Y155" s="146">
        <v>8268</v>
      </c>
      <c r="Z155" s="148">
        <v>164</v>
      </c>
      <c r="AA155" s="146">
        <v>225</v>
      </c>
      <c r="AB155" s="148">
        <v>484</v>
      </c>
      <c r="AC155" s="146">
        <v>278</v>
      </c>
      <c r="AD155" s="148">
        <v>240</v>
      </c>
    </row>
    <row r="156" spans="1:30" x14ac:dyDescent="0.25">
      <c r="A156" s="146" t="s">
        <v>578</v>
      </c>
      <c r="B156" s="147" t="s">
        <v>1228</v>
      </c>
      <c r="C156" s="143" t="s">
        <v>664</v>
      </c>
      <c r="D156" s="148">
        <v>186</v>
      </c>
      <c r="E156" s="146">
        <v>235</v>
      </c>
      <c r="F156" s="148">
        <v>297</v>
      </c>
      <c r="G156" s="146">
        <v>288</v>
      </c>
      <c r="H156" s="148">
        <v>285</v>
      </c>
      <c r="I156" s="146">
        <v>280</v>
      </c>
      <c r="J156" s="148">
        <v>310</v>
      </c>
      <c r="K156" s="146">
        <v>336</v>
      </c>
      <c r="L156" s="148">
        <v>381</v>
      </c>
      <c r="M156" s="146">
        <v>506</v>
      </c>
      <c r="N156" s="148">
        <v>491</v>
      </c>
      <c r="O156" s="146">
        <v>563</v>
      </c>
      <c r="P156" s="148">
        <v>461</v>
      </c>
      <c r="Q156" s="146">
        <v>414</v>
      </c>
      <c r="R156" s="148">
        <v>398</v>
      </c>
      <c r="S156" s="146">
        <v>274</v>
      </c>
      <c r="T156" s="148">
        <v>228</v>
      </c>
      <c r="U156" s="146">
        <v>140</v>
      </c>
      <c r="V156" s="148">
        <v>54</v>
      </c>
      <c r="W156" s="146">
        <v>9</v>
      </c>
      <c r="X156" s="149">
        <v>1</v>
      </c>
      <c r="Y156" s="146">
        <v>6137</v>
      </c>
      <c r="Z156" s="148">
        <v>108</v>
      </c>
      <c r="AA156" s="146">
        <v>121</v>
      </c>
      <c r="AB156" s="148">
        <v>305</v>
      </c>
      <c r="AC156" s="146">
        <v>184</v>
      </c>
      <c r="AD156" s="148">
        <v>160</v>
      </c>
    </row>
    <row r="157" spans="1:30" x14ac:dyDescent="0.25">
      <c r="A157" s="146" t="s">
        <v>578</v>
      </c>
      <c r="B157" s="147" t="s">
        <v>1229</v>
      </c>
      <c r="C157" s="143" t="s">
        <v>665</v>
      </c>
      <c r="D157" s="148">
        <v>532</v>
      </c>
      <c r="E157" s="146">
        <v>624</v>
      </c>
      <c r="F157" s="148">
        <v>660</v>
      </c>
      <c r="G157" s="146">
        <v>718</v>
      </c>
      <c r="H157" s="148">
        <v>723</v>
      </c>
      <c r="I157" s="146">
        <v>723</v>
      </c>
      <c r="J157" s="148">
        <v>681</v>
      </c>
      <c r="K157" s="146">
        <v>767</v>
      </c>
      <c r="L157" s="148">
        <v>928</v>
      </c>
      <c r="M157" s="146">
        <v>1132</v>
      </c>
      <c r="N157" s="148">
        <v>1192</v>
      </c>
      <c r="O157" s="146">
        <v>1035</v>
      </c>
      <c r="P157" s="148">
        <v>720</v>
      </c>
      <c r="Q157" s="146">
        <v>650</v>
      </c>
      <c r="R157" s="148">
        <v>604</v>
      </c>
      <c r="S157" s="146">
        <v>506</v>
      </c>
      <c r="T157" s="148">
        <v>394</v>
      </c>
      <c r="U157" s="146">
        <v>230</v>
      </c>
      <c r="V157" s="148">
        <v>92</v>
      </c>
      <c r="W157" s="146">
        <v>24</v>
      </c>
      <c r="X157" s="150">
        <v>6</v>
      </c>
      <c r="Y157" s="146">
        <v>12941</v>
      </c>
      <c r="Z157" s="148">
        <v>291</v>
      </c>
      <c r="AA157" s="146">
        <v>365</v>
      </c>
      <c r="AB157" s="148">
        <v>767</v>
      </c>
      <c r="AC157" s="146">
        <v>393</v>
      </c>
      <c r="AD157" s="148">
        <v>433</v>
      </c>
    </row>
    <row r="158" spans="1:30" x14ac:dyDescent="0.25">
      <c r="A158" s="146" t="s">
        <v>578</v>
      </c>
      <c r="B158" s="147" t="s">
        <v>1230</v>
      </c>
      <c r="C158" s="143" t="s">
        <v>666</v>
      </c>
      <c r="D158" s="148">
        <v>137</v>
      </c>
      <c r="E158" s="146">
        <v>170</v>
      </c>
      <c r="F158" s="148">
        <v>228</v>
      </c>
      <c r="G158" s="146">
        <v>229</v>
      </c>
      <c r="H158" s="148">
        <v>185</v>
      </c>
      <c r="I158" s="146">
        <v>205</v>
      </c>
      <c r="J158" s="148">
        <v>208</v>
      </c>
      <c r="K158" s="146">
        <v>238</v>
      </c>
      <c r="L158" s="148">
        <v>327</v>
      </c>
      <c r="M158" s="146">
        <v>366</v>
      </c>
      <c r="N158" s="148">
        <v>408</v>
      </c>
      <c r="O158" s="146">
        <v>350</v>
      </c>
      <c r="P158" s="148">
        <v>273</v>
      </c>
      <c r="Q158" s="146">
        <v>247</v>
      </c>
      <c r="R158" s="148">
        <v>230</v>
      </c>
      <c r="S158" s="146">
        <v>173</v>
      </c>
      <c r="T158" s="148">
        <v>145</v>
      </c>
      <c r="U158" s="146">
        <v>89</v>
      </c>
      <c r="V158" s="148">
        <v>49</v>
      </c>
      <c r="W158" s="146">
        <v>9</v>
      </c>
      <c r="X158" s="150">
        <v>1</v>
      </c>
      <c r="Y158" s="146">
        <v>4267</v>
      </c>
      <c r="Z158" s="148">
        <v>76</v>
      </c>
      <c r="AA158" s="146">
        <v>91</v>
      </c>
      <c r="AB158" s="148">
        <v>227</v>
      </c>
      <c r="AC158" s="146">
        <v>141</v>
      </c>
      <c r="AD158" s="148">
        <v>137</v>
      </c>
    </row>
    <row r="159" spans="1:30" x14ac:dyDescent="0.25">
      <c r="A159" s="146" t="s">
        <v>578</v>
      </c>
      <c r="B159" s="147" t="s">
        <v>1231</v>
      </c>
      <c r="C159" s="143" t="s">
        <v>667</v>
      </c>
      <c r="D159" s="148">
        <v>73</v>
      </c>
      <c r="E159" s="146">
        <v>85</v>
      </c>
      <c r="F159" s="148">
        <v>93</v>
      </c>
      <c r="G159" s="146">
        <v>83</v>
      </c>
      <c r="H159" s="148">
        <v>90</v>
      </c>
      <c r="I159" s="146">
        <v>97</v>
      </c>
      <c r="J159" s="148">
        <v>90</v>
      </c>
      <c r="K159" s="146">
        <v>112</v>
      </c>
      <c r="L159" s="148">
        <v>148</v>
      </c>
      <c r="M159" s="146">
        <v>160</v>
      </c>
      <c r="N159" s="148">
        <v>185</v>
      </c>
      <c r="O159" s="146">
        <v>167</v>
      </c>
      <c r="P159" s="148">
        <v>178</v>
      </c>
      <c r="Q159" s="146">
        <v>139</v>
      </c>
      <c r="R159" s="148">
        <v>111</v>
      </c>
      <c r="S159" s="146">
        <v>78</v>
      </c>
      <c r="T159" s="148">
        <v>78</v>
      </c>
      <c r="U159" s="146">
        <v>46</v>
      </c>
      <c r="V159" s="148">
        <v>31</v>
      </c>
      <c r="W159" s="146">
        <v>5</v>
      </c>
      <c r="X159" s="152"/>
      <c r="Y159" s="146">
        <v>2049</v>
      </c>
      <c r="Z159" s="148">
        <v>42</v>
      </c>
      <c r="AA159" s="146">
        <v>48</v>
      </c>
      <c r="AB159" s="148">
        <v>108</v>
      </c>
      <c r="AC159" s="146">
        <v>53</v>
      </c>
      <c r="AD159" s="148">
        <v>47</v>
      </c>
    </row>
    <row r="160" spans="1:30" x14ac:dyDescent="0.25">
      <c r="A160" s="146" t="s">
        <v>578</v>
      </c>
      <c r="B160" s="147" t="s">
        <v>1232</v>
      </c>
      <c r="C160" s="143" t="s">
        <v>668</v>
      </c>
      <c r="D160" s="148">
        <v>210</v>
      </c>
      <c r="E160" s="146">
        <v>260</v>
      </c>
      <c r="F160" s="148">
        <v>321</v>
      </c>
      <c r="G160" s="146">
        <v>289</v>
      </c>
      <c r="H160" s="148">
        <v>224</v>
      </c>
      <c r="I160" s="146">
        <v>191</v>
      </c>
      <c r="J160" s="148">
        <v>255</v>
      </c>
      <c r="K160" s="146">
        <v>286</v>
      </c>
      <c r="L160" s="148">
        <v>424</v>
      </c>
      <c r="M160" s="146">
        <v>500</v>
      </c>
      <c r="N160" s="148">
        <v>469</v>
      </c>
      <c r="O160" s="146">
        <v>361</v>
      </c>
      <c r="P160" s="148">
        <v>269</v>
      </c>
      <c r="Q160" s="146">
        <v>206</v>
      </c>
      <c r="R160" s="148">
        <v>190</v>
      </c>
      <c r="S160" s="146">
        <v>105</v>
      </c>
      <c r="T160" s="148">
        <v>104</v>
      </c>
      <c r="U160" s="146">
        <v>62</v>
      </c>
      <c r="V160" s="148">
        <v>22</v>
      </c>
      <c r="W160" s="146">
        <v>5</v>
      </c>
      <c r="X160" s="152"/>
      <c r="Y160" s="146">
        <v>4753</v>
      </c>
      <c r="Z160" s="148">
        <v>115</v>
      </c>
      <c r="AA160" s="146">
        <v>138</v>
      </c>
      <c r="AB160" s="148">
        <v>335</v>
      </c>
      <c r="AC160" s="146">
        <v>203</v>
      </c>
      <c r="AD160" s="148">
        <v>187</v>
      </c>
    </row>
    <row r="161" spans="1:30" x14ac:dyDescent="0.25">
      <c r="A161" s="146" t="s">
        <v>578</v>
      </c>
      <c r="B161" s="147" t="s">
        <v>1233</v>
      </c>
      <c r="C161" s="143" t="s">
        <v>669</v>
      </c>
      <c r="D161" s="148">
        <v>63</v>
      </c>
      <c r="E161" s="146">
        <v>84</v>
      </c>
      <c r="F161" s="148">
        <v>66</v>
      </c>
      <c r="G161" s="146">
        <v>83</v>
      </c>
      <c r="H161" s="148">
        <v>68</v>
      </c>
      <c r="I161" s="146">
        <v>99</v>
      </c>
      <c r="J161" s="148">
        <v>91</v>
      </c>
      <c r="K161" s="146">
        <v>111</v>
      </c>
      <c r="L161" s="148">
        <v>126</v>
      </c>
      <c r="M161" s="146">
        <v>136</v>
      </c>
      <c r="N161" s="148">
        <v>133</v>
      </c>
      <c r="O161" s="146">
        <v>160</v>
      </c>
      <c r="P161" s="148">
        <v>136</v>
      </c>
      <c r="Q161" s="146">
        <v>103</v>
      </c>
      <c r="R161" s="148">
        <v>98</v>
      </c>
      <c r="S161" s="146">
        <v>59</v>
      </c>
      <c r="T161" s="148">
        <v>63</v>
      </c>
      <c r="U161" s="146">
        <v>50</v>
      </c>
      <c r="V161" s="148">
        <v>21</v>
      </c>
      <c r="W161" s="146">
        <v>9</v>
      </c>
      <c r="X161" s="151"/>
      <c r="Y161" s="146">
        <v>1759</v>
      </c>
      <c r="Z161" s="148">
        <v>36</v>
      </c>
      <c r="AA161" s="146">
        <v>36</v>
      </c>
      <c r="AB161" s="148">
        <v>101</v>
      </c>
      <c r="AC161" s="146">
        <v>40</v>
      </c>
      <c r="AD161" s="148">
        <v>57</v>
      </c>
    </row>
    <row r="162" spans="1:30" x14ac:dyDescent="0.25">
      <c r="A162" s="146" t="s">
        <v>578</v>
      </c>
      <c r="B162" s="147" t="s">
        <v>1234</v>
      </c>
      <c r="C162" s="143" t="s">
        <v>670</v>
      </c>
      <c r="D162" s="148">
        <v>32</v>
      </c>
      <c r="E162" s="146">
        <v>42</v>
      </c>
      <c r="F162" s="148">
        <v>44</v>
      </c>
      <c r="G162" s="146">
        <v>30</v>
      </c>
      <c r="H162" s="148">
        <v>34</v>
      </c>
      <c r="I162" s="146">
        <v>49</v>
      </c>
      <c r="J162" s="148">
        <v>41</v>
      </c>
      <c r="K162" s="146">
        <v>56</v>
      </c>
      <c r="L162" s="148">
        <v>65</v>
      </c>
      <c r="M162" s="146">
        <v>73</v>
      </c>
      <c r="N162" s="148">
        <v>67</v>
      </c>
      <c r="O162" s="146">
        <v>97</v>
      </c>
      <c r="P162" s="148">
        <v>63</v>
      </c>
      <c r="Q162" s="146">
        <v>59</v>
      </c>
      <c r="R162" s="148">
        <v>53</v>
      </c>
      <c r="S162" s="146">
        <v>33</v>
      </c>
      <c r="T162" s="148">
        <v>25</v>
      </c>
      <c r="U162" s="146">
        <v>23</v>
      </c>
      <c r="V162" s="148">
        <v>13</v>
      </c>
      <c r="W162" s="146">
        <v>2</v>
      </c>
      <c r="X162" s="151"/>
      <c r="Y162" s="146">
        <v>901</v>
      </c>
      <c r="Z162" s="148">
        <v>14</v>
      </c>
      <c r="AA162" s="146">
        <v>27</v>
      </c>
      <c r="AB162" s="148">
        <v>49</v>
      </c>
      <c r="AC162" s="146">
        <v>28</v>
      </c>
      <c r="AD162" s="148">
        <v>12</v>
      </c>
    </row>
    <row r="163" spans="1:30" x14ac:dyDescent="0.25">
      <c r="A163" s="146" t="s">
        <v>578</v>
      </c>
      <c r="B163" s="147" t="s">
        <v>1235</v>
      </c>
      <c r="C163" s="143" t="s">
        <v>671</v>
      </c>
      <c r="D163" s="148">
        <v>414</v>
      </c>
      <c r="E163" s="146">
        <v>555</v>
      </c>
      <c r="F163" s="148">
        <v>628</v>
      </c>
      <c r="G163" s="146">
        <v>699</v>
      </c>
      <c r="H163" s="148">
        <v>672</v>
      </c>
      <c r="I163" s="146">
        <v>646</v>
      </c>
      <c r="J163" s="148">
        <v>638</v>
      </c>
      <c r="K163" s="146">
        <v>663</v>
      </c>
      <c r="L163" s="148">
        <v>874</v>
      </c>
      <c r="M163" s="146">
        <v>1101</v>
      </c>
      <c r="N163" s="148">
        <v>1183</v>
      </c>
      <c r="O163" s="146">
        <v>1182</v>
      </c>
      <c r="P163" s="148">
        <v>931</v>
      </c>
      <c r="Q163" s="146">
        <v>737</v>
      </c>
      <c r="R163" s="148">
        <v>724</v>
      </c>
      <c r="S163" s="146">
        <v>519</v>
      </c>
      <c r="T163" s="148">
        <v>483</v>
      </c>
      <c r="U163" s="146">
        <v>255</v>
      </c>
      <c r="V163" s="148">
        <v>99</v>
      </c>
      <c r="W163" s="146">
        <v>29</v>
      </c>
      <c r="X163" s="149">
        <v>3</v>
      </c>
      <c r="Y163" s="146">
        <v>13035</v>
      </c>
      <c r="Z163" s="148">
        <v>239</v>
      </c>
      <c r="AA163" s="146">
        <v>284</v>
      </c>
      <c r="AB163" s="148">
        <v>677</v>
      </c>
      <c r="AC163" s="146">
        <v>397</v>
      </c>
      <c r="AD163" s="148">
        <v>431</v>
      </c>
    </row>
    <row r="164" spans="1:30" x14ac:dyDescent="0.25">
      <c r="A164" s="146" t="s">
        <v>578</v>
      </c>
      <c r="B164" s="147" t="s">
        <v>1236</v>
      </c>
      <c r="C164" s="143" t="s">
        <v>672</v>
      </c>
      <c r="D164" s="148">
        <v>881</v>
      </c>
      <c r="E164" s="146">
        <v>1057</v>
      </c>
      <c r="F164" s="148">
        <v>1150</v>
      </c>
      <c r="G164" s="146">
        <v>1123</v>
      </c>
      <c r="H164" s="148">
        <v>1164</v>
      </c>
      <c r="I164" s="146">
        <v>1112</v>
      </c>
      <c r="J164" s="148">
        <v>1182</v>
      </c>
      <c r="K164" s="146">
        <v>1288</v>
      </c>
      <c r="L164" s="148">
        <v>1640</v>
      </c>
      <c r="M164" s="146">
        <v>2025</v>
      </c>
      <c r="N164" s="148">
        <v>2164</v>
      </c>
      <c r="O164" s="146">
        <v>1939</v>
      </c>
      <c r="P164" s="148">
        <v>1472</v>
      </c>
      <c r="Q164" s="146">
        <v>1259</v>
      </c>
      <c r="R164" s="148">
        <v>1231</v>
      </c>
      <c r="S164" s="146">
        <v>946</v>
      </c>
      <c r="T164" s="148">
        <v>760</v>
      </c>
      <c r="U164" s="146">
        <v>456</v>
      </c>
      <c r="V164" s="148">
        <v>169</v>
      </c>
      <c r="W164" s="146">
        <v>57</v>
      </c>
      <c r="X164" s="150">
        <v>5</v>
      </c>
      <c r="Y164" s="146">
        <v>23080</v>
      </c>
      <c r="Z164" s="148">
        <v>506</v>
      </c>
      <c r="AA164" s="146">
        <v>556</v>
      </c>
      <c r="AB164" s="148">
        <v>1335</v>
      </c>
      <c r="AC164" s="146">
        <v>691</v>
      </c>
      <c r="AD164" s="148">
        <v>682</v>
      </c>
    </row>
    <row r="165" spans="1:30" x14ac:dyDescent="0.25">
      <c r="A165" s="146" t="s">
        <v>578</v>
      </c>
      <c r="B165" s="147" t="s">
        <v>1237</v>
      </c>
      <c r="C165" s="143" t="s">
        <v>673</v>
      </c>
      <c r="D165" s="148">
        <v>230</v>
      </c>
      <c r="E165" s="146">
        <v>273</v>
      </c>
      <c r="F165" s="148">
        <v>330</v>
      </c>
      <c r="G165" s="146">
        <v>269</v>
      </c>
      <c r="H165" s="148">
        <v>290</v>
      </c>
      <c r="I165" s="146">
        <v>298</v>
      </c>
      <c r="J165" s="148">
        <v>296</v>
      </c>
      <c r="K165" s="146">
        <v>311</v>
      </c>
      <c r="L165" s="148">
        <v>420</v>
      </c>
      <c r="M165" s="146">
        <v>431</v>
      </c>
      <c r="N165" s="148">
        <v>457</v>
      </c>
      <c r="O165" s="146">
        <v>426</v>
      </c>
      <c r="P165" s="148">
        <v>351</v>
      </c>
      <c r="Q165" s="146">
        <v>329</v>
      </c>
      <c r="R165" s="148">
        <v>282</v>
      </c>
      <c r="S165" s="146">
        <v>225</v>
      </c>
      <c r="T165" s="148">
        <v>165</v>
      </c>
      <c r="U165" s="146">
        <v>118</v>
      </c>
      <c r="V165" s="148">
        <v>48</v>
      </c>
      <c r="W165" s="146">
        <v>13</v>
      </c>
      <c r="X165" s="149">
        <v>2</v>
      </c>
      <c r="Y165" s="146">
        <v>5564</v>
      </c>
      <c r="Z165" s="148">
        <v>123</v>
      </c>
      <c r="AA165" s="146">
        <v>163</v>
      </c>
      <c r="AB165" s="148">
        <v>335</v>
      </c>
      <c r="AC165" s="146">
        <v>212</v>
      </c>
      <c r="AD165" s="148">
        <v>161</v>
      </c>
    </row>
    <row r="166" spans="1:30" x14ac:dyDescent="0.25">
      <c r="A166" s="146" t="s">
        <v>578</v>
      </c>
      <c r="B166" s="147" t="s">
        <v>1238</v>
      </c>
      <c r="C166" s="143" t="s">
        <v>674</v>
      </c>
      <c r="D166" s="148">
        <v>51</v>
      </c>
      <c r="E166" s="146">
        <v>76</v>
      </c>
      <c r="F166" s="148">
        <v>80</v>
      </c>
      <c r="G166" s="146">
        <v>101</v>
      </c>
      <c r="H166" s="148">
        <v>120</v>
      </c>
      <c r="I166" s="146">
        <v>107</v>
      </c>
      <c r="J166" s="148">
        <v>74</v>
      </c>
      <c r="K166" s="146">
        <v>106</v>
      </c>
      <c r="L166" s="148">
        <v>117</v>
      </c>
      <c r="M166" s="146">
        <v>172</v>
      </c>
      <c r="N166" s="148">
        <v>197</v>
      </c>
      <c r="O166" s="146">
        <v>212</v>
      </c>
      <c r="P166" s="148">
        <v>172</v>
      </c>
      <c r="Q166" s="146">
        <v>126</v>
      </c>
      <c r="R166" s="148">
        <v>133</v>
      </c>
      <c r="S166" s="146">
        <v>93</v>
      </c>
      <c r="T166" s="148">
        <v>92</v>
      </c>
      <c r="U166" s="146">
        <v>56</v>
      </c>
      <c r="V166" s="148">
        <v>43</v>
      </c>
      <c r="W166" s="146">
        <v>7</v>
      </c>
      <c r="X166" s="151"/>
      <c r="Y166" s="146">
        <v>2135</v>
      </c>
      <c r="Z166" s="148">
        <v>24</v>
      </c>
      <c r="AA166" s="146">
        <v>36</v>
      </c>
      <c r="AB166" s="148">
        <v>101</v>
      </c>
      <c r="AC166" s="146">
        <v>46</v>
      </c>
      <c r="AD166" s="148">
        <v>68</v>
      </c>
    </row>
    <row r="167" spans="1:30" x14ac:dyDescent="0.25">
      <c r="A167" s="146" t="s">
        <v>578</v>
      </c>
      <c r="B167" s="147" t="s">
        <v>1239</v>
      </c>
      <c r="C167" s="143" t="s">
        <v>675</v>
      </c>
      <c r="D167" s="148">
        <v>413</v>
      </c>
      <c r="E167" s="146">
        <v>533</v>
      </c>
      <c r="F167" s="148">
        <v>587</v>
      </c>
      <c r="G167" s="146">
        <v>560</v>
      </c>
      <c r="H167" s="148">
        <v>535</v>
      </c>
      <c r="I167" s="146">
        <v>503</v>
      </c>
      <c r="J167" s="148">
        <v>544</v>
      </c>
      <c r="K167" s="146">
        <v>650</v>
      </c>
      <c r="L167" s="148">
        <v>749</v>
      </c>
      <c r="M167" s="146">
        <v>931</v>
      </c>
      <c r="N167" s="148">
        <v>992</v>
      </c>
      <c r="O167" s="146">
        <v>865</v>
      </c>
      <c r="P167" s="148">
        <v>599</v>
      </c>
      <c r="Q167" s="146">
        <v>502</v>
      </c>
      <c r="R167" s="148">
        <v>464</v>
      </c>
      <c r="S167" s="146">
        <v>363</v>
      </c>
      <c r="T167" s="148">
        <v>315</v>
      </c>
      <c r="U167" s="146">
        <v>216</v>
      </c>
      <c r="V167" s="148">
        <v>124</v>
      </c>
      <c r="W167" s="146">
        <v>42</v>
      </c>
      <c r="X167" s="149">
        <v>4</v>
      </c>
      <c r="Y167" s="146">
        <v>10491</v>
      </c>
      <c r="Z167" s="148">
        <v>241</v>
      </c>
      <c r="AA167" s="146">
        <v>268</v>
      </c>
      <c r="AB167" s="148">
        <v>668</v>
      </c>
      <c r="AC167" s="146">
        <v>356</v>
      </c>
      <c r="AD167" s="148">
        <v>355</v>
      </c>
    </row>
    <row r="168" spans="1:30" x14ac:dyDescent="0.25">
      <c r="A168" s="146" t="s">
        <v>578</v>
      </c>
      <c r="B168" s="147" t="s">
        <v>1240</v>
      </c>
      <c r="C168" s="143" t="s">
        <v>676</v>
      </c>
      <c r="D168" s="148">
        <v>253</v>
      </c>
      <c r="E168" s="146">
        <v>325</v>
      </c>
      <c r="F168" s="148">
        <v>331</v>
      </c>
      <c r="G168" s="146">
        <v>290</v>
      </c>
      <c r="H168" s="148">
        <v>313</v>
      </c>
      <c r="I168" s="146">
        <v>309</v>
      </c>
      <c r="J168" s="148">
        <v>308</v>
      </c>
      <c r="K168" s="146">
        <v>403</v>
      </c>
      <c r="L168" s="148">
        <v>483</v>
      </c>
      <c r="M168" s="146">
        <v>583</v>
      </c>
      <c r="N168" s="148">
        <v>512</v>
      </c>
      <c r="O168" s="146">
        <v>500</v>
      </c>
      <c r="P168" s="148">
        <v>333</v>
      </c>
      <c r="Q168" s="146">
        <v>318</v>
      </c>
      <c r="R168" s="148">
        <v>297</v>
      </c>
      <c r="S168" s="146">
        <v>251</v>
      </c>
      <c r="T168" s="148">
        <v>198</v>
      </c>
      <c r="U168" s="146">
        <v>106</v>
      </c>
      <c r="V168" s="148">
        <v>39</v>
      </c>
      <c r="W168" s="146">
        <v>9</v>
      </c>
      <c r="X168" s="149">
        <v>2</v>
      </c>
      <c r="Y168" s="146">
        <v>6163</v>
      </c>
      <c r="Z168" s="148">
        <v>149</v>
      </c>
      <c r="AA168" s="146">
        <v>167</v>
      </c>
      <c r="AB168" s="148">
        <v>393</v>
      </c>
      <c r="AC168" s="146">
        <v>200</v>
      </c>
      <c r="AD168" s="148">
        <v>186</v>
      </c>
    </row>
    <row r="169" spans="1:30" x14ac:dyDescent="0.25">
      <c r="A169" s="146" t="s">
        <v>578</v>
      </c>
      <c r="B169" s="147" t="s">
        <v>1241</v>
      </c>
      <c r="C169" s="143" t="s">
        <v>677</v>
      </c>
      <c r="D169" s="148">
        <v>108</v>
      </c>
      <c r="E169" s="146">
        <v>143</v>
      </c>
      <c r="F169" s="148">
        <v>139</v>
      </c>
      <c r="G169" s="146">
        <v>119</v>
      </c>
      <c r="H169" s="148">
        <v>148</v>
      </c>
      <c r="I169" s="146">
        <v>149</v>
      </c>
      <c r="J169" s="148">
        <v>163</v>
      </c>
      <c r="K169" s="146">
        <v>181</v>
      </c>
      <c r="L169" s="148">
        <v>222</v>
      </c>
      <c r="M169" s="146">
        <v>248</v>
      </c>
      <c r="N169" s="148">
        <v>268</v>
      </c>
      <c r="O169" s="146">
        <v>278</v>
      </c>
      <c r="P169" s="148">
        <v>220</v>
      </c>
      <c r="Q169" s="146">
        <v>203</v>
      </c>
      <c r="R169" s="148">
        <v>204</v>
      </c>
      <c r="S169" s="146">
        <v>161</v>
      </c>
      <c r="T169" s="148">
        <v>168</v>
      </c>
      <c r="U169" s="146">
        <v>95</v>
      </c>
      <c r="V169" s="148">
        <v>32</v>
      </c>
      <c r="W169" s="146">
        <v>7</v>
      </c>
      <c r="X169" s="150">
        <v>2</v>
      </c>
      <c r="Y169" s="146">
        <v>3258</v>
      </c>
      <c r="Z169" s="148">
        <v>56</v>
      </c>
      <c r="AA169" s="146">
        <v>76</v>
      </c>
      <c r="AB169" s="148">
        <v>175</v>
      </c>
      <c r="AC169" s="146">
        <v>83</v>
      </c>
      <c r="AD169" s="148">
        <v>69</v>
      </c>
    </row>
    <row r="170" spans="1:30" x14ac:dyDescent="0.25">
      <c r="A170" s="146" t="s">
        <v>680</v>
      </c>
      <c r="B170" s="147" t="s">
        <v>1244</v>
      </c>
      <c r="C170" s="143" t="s">
        <v>681</v>
      </c>
      <c r="D170" s="148">
        <v>541</v>
      </c>
      <c r="E170" s="146">
        <v>661</v>
      </c>
      <c r="F170" s="148">
        <v>769</v>
      </c>
      <c r="G170" s="146">
        <v>784</v>
      </c>
      <c r="H170" s="148">
        <v>791</v>
      </c>
      <c r="I170" s="146">
        <v>818</v>
      </c>
      <c r="J170" s="148">
        <v>925</v>
      </c>
      <c r="K170" s="146">
        <v>993</v>
      </c>
      <c r="L170" s="148">
        <v>1271</v>
      </c>
      <c r="M170" s="146">
        <v>1503</v>
      </c>
      <c r="N170" s="148">
        <v>1517</v>
      </c>
      <c r="O170" s="146">
        <v>1638</v>
      </c>
      <c r="P170" s="148">
        <v>1501</v>
      </c>
      <c r="Q170" s="146">
        <v>1385</v>
      </c>
      <c r="R170" s="148">
        <v>1298</v>
      </c>
      <c r="S170" s="146">
        <v>910</v>
      </c>
      <c r="T170" s="148">
        <v>793</v>
      </c>
      <c r="U170" s="146">
        <v>539</v>
      </c>
      <c r="V170" s="148">
        <v>250</v>
      </c>
      <c r="W170" s="146">
        <v>56</v>
      </c>
      <c r="X170" s="149">
        <v>7</v>
      </c>
      <c r="Y170" s="146">
        <v>18950</v>
      </c>
      <c r="Z170" s="148">
        <v>286</v>
      </c>
      <c r="AA170" s="146">
        <v>393</v>
      </c>
      <c r="AB170" s="148">
        <v>841</v>
      </c>
      <c r="AC170" s="146">
        <v>451</v>
      </c>
      <c r="AD170" s="148">
        <v>472</v>
      </c>
    </row>
    <row r="171" spans="1:30" x14ac:dyDescent="0.25">
      <c r="A171" s="146" t="s">
        <v>680</v>
      </c>
      <c r="B171" s="147" t="s">
        <v>1245</v>
      </c>
      <c r="C171" s="143" t="s">
        <v>682</v>
      </c>
      <c r="D171" s="148">
        <v>117</v>
      </c>
      <c r="E171" s="146">
        <v>105</v>
      </c>
      <c r="F171" s="148">
        <v>148</v>
      </c>
      <c r="G171" s="146">
        <v>147</v>
      </c>
      <c r="H171" s="148">
        <v>167</v>
      </c>
      <c r="I171" s="146">
        <v>182</v>
      </c>
      <c r="J171" s="148">
        <v>192</v>
      </c>
      <c r="K171" s="146">
        <v>202</v>
      </c>
      <c r="L171" s="148">
        <v>265</v>
      </c>
      <c r="M171" s="146">
        <v>290</v>
      </c>
      <c r="N171" s="148">
        <v>350</v>
      </c>
      <c r="O171" s="146">
        <v>347</v>
      </c>
      <c r="P171" s="148">
        <v>358</v>
      </c>
      <c r="Q171" s="146">
        <v>330</v>
      </c>
      <c r="R171" s="148">
        <v>290</v>
      </c>
      <c r="S171" s="146">
        <v>188</v>
      </c>
      <c r="T171" s="148">
        <v>198</v>
      </c>
      <c r="U171" s="146">
        <v>147</v>
      </c>
      <c r="V171" s="148">
        <v>65</v>
      </c>
      <c r="W171" s="146">
        <v>10</v>
      </c>
      <c r="X171" s="152"/>
      <c r="Y171" s="146">
        <v>4098</v>
      </c>
      <c r="Z171" s="148">
        <v>67</v>
      </c>
      <c r="AA171" s="146">
        <v>70</v>
      </c>
      <c r="AB171" s="148">
        <v>144</v>
      </c>
      <c r="AC171" s="146">
        <v>89</v>
      </c>
      <c r="AD171" s="148">
        <v>84</v>
      </c>
    </row>
    <row r="172" spans="1:30" x14ac:dyDescent="0.25">
      <c r="A172" s="146" t="s">
        <v>680</v>
      </c>
      <c r="B172" s="147" t="s">
        <v>1246</v>
      </c>
      <c r="C172" s="143" t="s">
        <v>683</v>
      </c>
      <c r="D172" s="148">
        <v>80</v>
      </c>
      <c r="E172" s="146">
        <v>92</v>
      </c>
      <c r="F172" s="148">
        <v>118</v>
      </c>
      <c r="G172" s="146">
        <v>104</v>
      </c>
      <c r="H172" s="148">
        <v>113</v>
      </c>
      <c r="I172" s="146">
        <v>114</v>
      </c>
      <c r="J172" s="148">
        <v>108</v>
      </c>
      <c r="K172" s="146">
        <v>129</v>
      </c>
      <c r="L172" s="148">
        <v>186</v>
      </c>
      <c r="M172" s="146">
        <v>239</v>
      </c>
      <c r="N172" s="148">
        <v>232</v>
      </c>
      <c r="O172" s="146">
        <v>231</v>
      </c>
      <c r="P172" s="148">
        <v>202</v>
      </c>
      <c r="Q172" s="146">
        <v>149</v>
      </c>
      <c r="R172" s="148">
        <v>185</v>
      </c>
      <c r="S172" s="146">
        <v>132</v>
      </c>
      <c r="T172" s="148">
        <v>106</v>
      </c>
      <c r="U172" s="146">
        <v>64</v>
      </c>
      <c r="V172" s="148">
        <v>39</v>
      </c>
      <c r="W172" s="146">
        <v>5</v>
      </c>
      <c r="X172" s="152"/>
      <c r="Y172" s="146">
        <v>2628</v>
      </c>
      <c r="Z172" s="148">
        <v>45</v>
      </c>
      <c r="AA172" s="146">
        <v>44</v>
      </c>
      <c r="AB172" s="148">
        <v>127</v>
      </c>
      <c r="AC172" s="146">
        <v>74</v>
      </c>
      <c r="AD172" s="148">
        <v>63</v>
      </c>
    </row>
    <row r="173" spans="1:30" x14ac:dyDescent="0.25">
      <c r="A173" s="146" t="s">
        <v>680</v>
      </c>
      <c r="B173" s="147" t="s">
        <v>1247</v>
      </c>
      <c r="C173" s="143" t="s">
        <v>684</v>
      </c>
      <c r="D173" s="148">
        <v>304</v>
      </c>
      <c r="E173" s="146">
        <v>408</v>
      </c>
      <c r="F173" s="148">
        <v>399</v>
      </c>
      <c r="G173" s="146">
        <v>422</v>
      </c>
      <c r="H173" s="148">
        <v>470</v>
      </c>
      <c r="I173" s="146">
        <v>481</v>
      </c>
      <c r="J173" s="148">
        <v>510</v>
      </c>
      <c r="K173" s="146">
        <v>554</v>
      </c>
      <c r="L173" s="148">
        <v>712</v>
      </c>
      <c r="M173" s="146">
        <v>836</v>
      </c>
      <c r="N173" s="148">
        <v>850</v>
      </c>
      <c r="O173" s="146">
        <v>836</v>
      </c>
      <c r="P173" s="148">
        <v>762</v>
      </c>
      <c r="Q173" s="146">
        <v>698</v>
      </c>
      <c r="R173" s="148">
        <v>620</v>
      </c>
      <c r="S173" s="146">
        <v>439</v>
      </c>
      <c r="T173" s="148">
        <v>343</v>
      </c>
      <c r="U173" s="146">
        <v>237</v>
      </c>
      <c r="V173" s="148">
        <v>133</v>
      </c>
      <c r="W173" s="146">
        <v>37</v>
      </c>
      <c r="X173" s="149">
        <v>2</v>
      </c>
      <c r="Y173" s="146">
        <v>10053</v>
      </c>
      <c r="Z173" s="148">
        <v>179</v>
      </c>
      <c r="AA173" s="146">
        <v>205</v>
      </c>
      <c r="AB173" s="148">
        <v>483</v>
      </c>
      <c r="AC173" s="146">
        <v>244</v>
      </c>
      <c r="AD173" s="148">
        <v>264</v>
      </c>
    </row>
    <row r="174" spans="1:30" x14ac:dyDescent="0.25">
      <c r="A174" s="146" t="s">
        <v>680</v>
      </c>
      <c r="B174" s="147" t="s">
        <v>1248</v>
      </c>
      <c r="C174" s="143" t="s">
        <v>685</v>
      </c>
      <c r="D174" s="148">
        <v>33</v>
      </c>
      <c r="E174" s="146">
        <v>46</v>
      </c>
      <c r="F174" s="148">
        <v>63</v>
      </c>
      <c r="G174" s="146">
        <v>47</v>
      </c>
      <c r="H174" s="148">
        <v>48</v>
      </c>
      <c r="I174" s="146">
        <v>24</v>
      </c>
      <c r="J174" s="148">
        <v>51</v>
      </c>
      <c r="K174" s="146">
        <v>61</v>
      </c>
      <c r="L174" s="148">
        <v>77</v>
      </c>
      <c r="M174" s="146">
        <v>108</v>
      </c>
      <c r="N174" s="148">
        <v>71</v>
      </c>
      <c r="O174" s="146">
        <v>98</v>
      </c>
      <c r="P174" s="148">
        <v>94</v>
      </c>
      <c r="Q174" s="146">
        <v>92</v>
      </c>
      <c r="R174" s="148">
        <v>74</v>
      </c>
      <c r="S174" s="146">
        <v>66</v>
      </c>
      <c r="T174" s="148">
        <v>65</v>
      </c>
      <c r="U174" s="146">
        <v>44</v>
      </c>
      <c r="V174" s="148">
        <v>26</v>
      </c>
      <c r="W174" s="146">
        <v>7</v>
      </c>
      <c r="X174" s="152"/>
      <c r="Y174" s="146">
        <v>1195</v>
      </c>
      <c r="Z174" s="148">
        <v>20</v>
      </c>
      <c r="AA174" s="146">
        <v>24</v>
      </c>
      <c r="AB174" s="148">
        <v>59</v>
      </c>
      <c r="AC174" s="146">
        <v>39</v>
      </c>
      <c r="AD174" s="148">
        <v>30</v>
      </c>
    </row>
    <row r="175" spans="1:30" x14ac:dyDescent="0.25">
      <c r="A175" s="146" t="s">
        <v>680</v>
      </c>
      <c r="B175" s="147" t="s">
        <v>1249</v>
      </c>
      <c r="C175" s="143" t="s">
        <v>686</v>
      </c>
      <c r="D175" s="148">
        <v>62</v>
      </c>
      <c r="E175" s="146">
        <v>95</v>
      </c>
      <c r="F175" s="148">
        <v>109</v>
      </c>
      <c r="G175" s="146">
        <v>105</v>
      </c>
      <c r="H175" s="148">
        <v>89</v>
      </c>
      <c r="I175" s="146">
        <v>108</v>
      </c>
      <c r="J175" s="148">
        <v>115</v>
      </c>
      <c r="K175" s="146">
        <v>120</v>
      </c>
      <c r="L175" s="148">
        <v>156</v>
      </c>
      <c r="M175" s="146">
        <v>208</v>
      </c>
      <c r="N175" s="148">
        <v>188</v>
      </c>
      <c r="O175" s="146">
        <v>195</v>
      </c>
      <c r="P175" s="148">
        <v>206</v>
      </c>
      <c r="Q175" s="146">
        <v>150</v>
      </c>
      <c r="R175" s="148">
        <v>176</v>
      </c>
      <c r="S175" s="146">
        <v>111</v>
      </c>
      <c r="T175" s="148">
        <v>112</v>
      </c>
      <c r="U175" s="146">
        <v>84</v>
      </c>
      <c r="V175" s="148">
        <v>51</v>
      </c>
      <c r="W175" s="146">
        <v>13</v>
      </c>
      <c r="X175" s="152"/>
      <c r="Y175" s="146">
        <v>2453</v>
      </c>
      <c r="Z175" s="148">
        <v>40</v>
      </c>
      <c r="AA175" s="146">
        <v>36</v>
      </c>
      <c r="AB175" s="148">
        <v>133</v>
      </c>
      <c r="AC175" s="146">
        <v>57</v>
      </c>
      <c r="AD175" s="148">
        <v>67</v>
      </c>
    </row>
    <row r="176" spans="1:30" x14ac:dyDescent="0.25">
      <c r="A176" s="146" t="s">
        <v>680</v>
      </c>
      <c r="B176" s="147" t="s">
        <v>1250</v>
      </c>
      <c r="C176" s="143" t="s">
        <v>687</v>
      </c>
      <c r="D176" s="148">
        <v>46</v>
      </c>
      <c r="E176" s="146">
        <v>54</v>
      </c>
      <c r="F176" s="148">
        <v>69</v>
      </c>
      <c r="G176" s="146">
        <v>69</v>
      </c>
      <c r="H176" s="148">
        <v>73</v>
      </c>
      <c r="I176" s="146">
        <v>62</v>
      </c>
      <c r="J176" s="148">
        <v>69</v>
      </c>
      <c r="K176" s="146">
        <v>86</v>
      </c>
      <c r="L176" s="148">
        <v>96</v>
      </c>
      <c r="M176" s="146">
        <v>141</v>
      </c>
      <c r="N176" s="148">
        <v>131</v>
      </c>
      <c r="O176" s="146">
        <v>127</v>
      </c>
      <c r="P176" s="148">
        <v>83</v>
      </c>
      <c r="Q176" s="146">
        <v>87</v>
      </c>
      <c r="R176" s="148">
        <v>101</v>
      </c>
      <c r="S176" s="146">
        <v>61</v>
      </c>
      <c r="T176" s="148">
        <v>51</v>
      </c>
      <c r="U176" s="146">
        <v>30</v>
      </c>
      <c r="V176" s="148">
        <v>13</v>
      </c>
      <c r="W176" s="146">
        <v>3</v>
      </c>
      <c r="X176" s="149">
        <v>1</v>
      </c>
      <c r="Y176" s="146">
        <v>1453</v>
      </c>
      <c r="Z176" s="148">
        <v>26</v>
      </c>
      <c r="AA176" s="146">
        <v>28</v>
      </c>
      <c r="AB176" s="148">
        <v>79</v>
      </c>
      <c r="AC176" s="146">
        <v>36</v>
      </c>
      <c r="AD176" s="148">
        <v>44</v>
      </c>
    </row>
    <row r="177" spans="1:30" x14ac:dyDescent="0.25">
      <c r="A177" s="146" t="s">
        <v>680</v>
      </c>
      <c r="B177" s="147" t="s">
        <v>1251</v>
      </c>
      <c r="C177" s="143" t="s">
        <v>688</v>
      </c>
      <c r="D177" s="148">
        <v>11</v>
      </c>
      <c r="E177" s="146">
        <v>27</v>
      </c>
      <c r="F177" s="148">
        <v>25</v>
      </c>
      <c r="G177" s="146">
        <v>22</v>
      </c>
      <c r="H177" s="148">
        <v>28</v>
      </c>
      <c r="I177" s="146">
        <v>34</v>
      </c>
      <c r="J177" s="148">
        <v>26</v>
      </c>
      <c r="K177" s="146">
        <v>40</v>
      </c>
      <c r="L177" s="148">
        <v>40</v>
      </c>
      <c r="M177" s="146">
        <v>51</v>
      </c>
      <c r="N177" s="148">
        <v>49</v>
      </c>
      <c r="O177" s="146">
        <v>53</v>
      </c>
      <c r="P177" s="148">
        <v>67</v>
      </c>
      <c r="Q177" s="146">
        <v>50</v>
      </c>
      <c r="R177" s="148">
        <v>57</v>
      </c>
      <c r="S177" s="146">
        <v>30</v>
      </c>
      <c r="T177" s="148">
        <v>30</v>
      </c>
      <c r="U177" s="146">
        <v>24</v>
      </c>
      <c r="V177" s="148">
        <v>14</v>
      </c>
      <c r="W177" s="146">
        <v>5</v>
      </c>
      <c r="X177" s="152"/>
      <c r="Y177" s="146">
        <v>683</v>
      </c>
      <c r="Z177" s="148">
        <v>8</v>
      </c>
      <c r="AA177" s="146">
        <v>7</v>
      </c>
      <c r="AB177" s="148">
        <v>40</v>
      </c>
      <c r="AC177" s="146">
        <v>8</v>
      </c>
      <c r="AD177" s="148">
        <v>13</v>
      </c>
    </row>
    <row r="178" spans="1:30" x14ac:dyDescent="0.25">
      <c r="A178" s="146" t="s">
        <v>680</v>
      </c>
      <c r="B178" s="147" t="s">
        <v>1252</v>
      </c>
      <c r="C178" s="143" t="s">
        <v>689</v>
      </c>
      <c r="D178" s="148">
        <v>70</v>
      </c>
      <c r="E178" s="146">
        <v>89</v>
      </c>
      <c r="F178" s="148">
        <v>113</v>
      </c>
      <c r="G178" s="146">
        <v>96</v>
      </c>
      <c r="H178" s="148">
        <v>88</v>
      </c>
      <c r="I178" s="146">
        <v>107</v>
      </c>
      <c r="J178" s="148">
        <v>109</v>
      </c>
      <c r="K178" s="146">
        <v>135</v>
      </c>
      <c r="L178" s="148">
        <v>177</v>
      </c>
      <c r="M178" s="146">
        <v>200</v>
      </c>
      <c r="N178" s="148">
        <v>226</v>
      </c>
      <c r="O178" s="146">
        <v>240</v>
      </c>
      <c r="P178" s="148">
        <v>209</v>
      </c>
      <c r="Q178" s="146">
        <v>195</v>
      </c>
      <c r="R178" s="148">
        <v>197</v>
      </c>
      <c r="S178" s="146">
        <v>130</v>
      </c>
      <c r="T178" s="148">
        <v>118</v>
      </c>
      <c r="U178" s="146">
        <v>77</v>
      </c>
      <c r="V178" s="148">
        <v>33</v>
      </c>
      <c r="W178" s="146">
        <v>11</v>
      </c>
      <c r="X178" s="152"/>
      <c r="Y178" s="146">
        <v>2620</v>
      </c>
      <c r="Z178" s="148">
        <v>42</v>
      </c>
      <c r="AA178" s="146">
        <v>45</v>
      </c>
      <c r="AB178" s="148">
        <v>113</v>
      </c>
      <c r="AC178" s="146">
        <v>72</v>
      </c>
      <c r="AD178" s="148">
        <v>64</v>
      </c>
    </row>
    <row r="179" spans="1:30" x14ac:dyDescent="0.25">
      <c r="A179" s="146" t="s">
        <v>680</v>
      </c>
      <c r="B179" s="147" t="s">
        <v>1253</v>
      </c>
      <c r="C179" s="143" t="s">
        <v>690</v>
      </c>
      <c r="D179" s="148">
        <v>26</v>
      </c>
      <c r="E179" s="146">
        <v>34</v>
      </c>
      <c r="F179" s="148">
        <v>49</v>
      </c>
      <c r="G179" s="146">
        <v>28</v>
      </c>
      <c r="H179" s="148">
        <v>35</v>
      </c>
      <c r="I179" s="146">
        <v>32</v>
      </c>
      <c r="J179" s="148">
        <v>33</v>
      </c>
      <c r="K179" s="146">
        <v>56</v>
      </c>
      <c r="L179" s="148">
        <v>82</v>
      </c>
      <c r="M179" s="146">
        <v>68</v>
      </c>
      <c r="N179" s="148">
        <v>72</v>
      </c>
      <c r="O179" s="146">
        <v>73</v>
      </c>
      <c r="P179" s="148">
        <v>55</v>
      </c>
      <c r="Q179" s="146">
        <v>49</v>
      </c>
      <c r="R179" s="148">
        <v>68</v>
      </c>
      <c r="S179" s="146">
        <v>40</v>
      </c>
      <c r="T179" s="148">
        <v>38</v>
      </c>
      <c r="U179" s="146">
        <v>27</v>
      </c>
      <c r="V179" s="148">
        <v>12</v>
      </c>
      <c r="W179" s="146">
        <v>1</v>
      </c>
      <c r="X179" s="152"/>
      <c r="Y179" s="146">
        <v>878</v>
      </c>
      <c r="Z179" s="148">
        <v>16</v>
      </c>
      <c r="AA179" s="146">
        <v>17</v>
      </c>
      <c r="AB179" s="148">
        <v>51</v>
      </c>
      <c r="AC179" s="146">
        <v>25</v>
      </c>
      <c r="AD179" s="148">
        <v>15</v>
      </c>
    </row>
    <row r="180" spans="1:30" x14ac:dyDescent="0.25">
      <c r="A180" s="146" t="s">
        <v>680</v>
      </c>
      <c r="B180" s="147" t="s">
        <v>1254</v>
      </c>
      <c r="C180" s="143" t="s">
        <v>691</v>
      </c>
      <c r="D180" s="148">
        <v>65</v>
      </c>
      <c r="E180" s="146">
        <v>62</v>
      </c>
      <c r="F180" s="148">
        <v>69</v>
      </c>
      <c r="G180" s="146">
        <v>40</v>
      </c>
      <c r="H180" s="148">
        <v>58</v>
      </c>
      <c r="I180" s="146">
        <v>53</v>
      </c>
      <c r="J180" s="148">
        <v>80</v>
      </c>
      <c r="K180" s="146">
        <v>98</v>
      </c>
      <c r="L180" s="148">
        <v>94</v>
      </c>
      <c r="M180" s="146">
        <v>87</v>
      </c>
      <c r="N180" s="148">
        <v>110</v>
      </c>
      <c r="O180" s="146">
        <v>102</v>
      </c>
      <c r="P180" s="148">
        <v>137</v>
      </c>
      <c r="Q180" s="146">
        <v>135</v>
      </c>
      <c r="R180" s="148">
        <v>118</v>
      </c>
      <c r="S180" s="146">
        <v>62</v>
      </c>
      <c r="T180" s="148">
        <v>75</v>
      </c>
      <c r="U180" s="146">
        <v>45</v>
      </c>
      <c r="V180" s="148">
        <v>25</v>
      </c>
      <c r="W180" s="146">
        <v>6</v>
      </c>
      <c r="X180" s="152"/>
      <c r="Y180" s="146">
        <v>1521</v>
      </c>
      <c r="Z180" s="148">
        <v>35</v>
      </c>
      <c r="AA180" s="146">
        <v>39</v>
      </c>
      <c r="AB180" s="148">
        <v>80</v>
      </c>
      <c r="AC180" s="146">
        <v>42</v>
      </c>
      <c r="AD180" s="148">
        <v>32</v>
      </c>
    </row>
    <row r="181" spans="1:30" x14ac:dyDescent="0.25">
      <c r="A181" s="146" t="s">
        <v>680</v>
      </c>
      <c r="B181" s="147" t="s">
        <v>1255</v>
      </c>
      <c r="C181" s="143" t="s">
        <v>692</v>
      </c>
      <c r="D181" s="148">
        <v>126</v>
      </c>
      <c r="E181" s="146">
        <v>184</v>
      </c>
      <c r="F181" s="148">
        <v>173</v>
      </c>
      <c r="G181" s="146">
        <v>175</v>
      </c>
      <c r="H181" s="148">
        <v>137</v>
      </c>
      <c r="I181" s="146">
        <v>149</v>
      </c>
      <c r="J181" s="148">
        <v>184</v>
      </c>
      <c r="K181" s="146">
        <v>206</v>
      </c>
      <c r="L181" s="148">
        <v>254</v>
      </c>
      <c r="M181" s="146">
        <v>318</v>
      </c>
      <c r="N181" s="148">
        <v>350</v>
      </c>
      <c r="O181" s="146">
        <v>292</v>
      </c>
      <c r="P181" s="148">
        <v>283</v>
      </c>
      <c r="Q181" s="146">
        <v>286</v>
      </c>
      <c r="R181" s="148">
        <v>274</v>
      </c>
      <c r="S181" s="146">
        <v>214</v>
      </c>
      <c r="T181" s="148">
        <v>184</v>
      </c>
      <c r="U181" s="146">
        <v>142</v>
      </c>
      <c r="V181" s="148">
        <v>62</v>
      </c>
      <c r="W181" s="146">
        <v>21</v>
      </c>
      <c r="X181" s="149">
        <v>2</v>
      </c>
      <c r="Y181" s="146">
        <v>4016</v>
      </c>
      <c r="Z181" s="148">
        <v>65</v>
      </c>
      <c r="AA181" s="146">
        <v>93</v>
      </c>
      <c r="AB181" s="148">
        <v>220</v>
      </c>
      <c r="AC181" s="146">
        <v>105</v>
      </c>
      <c r="AD181" s="148">
        <v>106</v>
      </c>
    </row>
    <row r="182" spans="1:30" x14ac:dyDescent="0.25">
      <c r="A182" s="146" t="s">
        <v>680</v>
      </c>
      <c r="B182" s="147" t="s">
        <v>1256</v>
      </c>
      <c r="C182" s="143" t="s">
        <v>693</v>
      </c>
      <c r="D182" s="148">
        <v>103</v>
      </c>
      <c r="E182" s="146">
        <v>111</v>
      </c>
      <c r="F182" s="148">
        <v>124</v>
      </c>
      <c r="G182" s="146">
        <v>100</v>
      </c>
      <c r="H182" s="148">
        <v>119</v>
      </c>
      <c r="I182" s="146">
        <v>94</v>
      </c>
      <c r="J182" s="148">
        <v>109</v>
      </c>
      <c r="K182" s="146">
        <v>127</v>
      </c>
      <c r="L182" s="148">
        <v>149</v>
      </c>
      <c r="M182" s="146">
        <v>219</v>
      </c>
      <c r="N182" s="148">
        <v>229</v>
      </c>
      <c r="O182" s="146">
        <v>205</v>
      </c>
      <c r="P182" s="148">
        <v>216</v>
      </c>
      <c r="Q182" s="146">
        <v>187</v>
      </c>
      <c r="R182" s="148">
        <v>175</v>
      </c>
      <c r="S182" s="146">
        <v>114</v>
      </c>
      <c r="T182" s="148">
        <v>117</v>
      </c>
      <c r="U182" s="146">
        <v>80</v>
      </c>
      <c r="V182" s="148">
        <v>30</v>
      </c>
      <c r="W182" s="146">
        <v>15</v>
      </c>
      <c r="X182" s="149">
        <v>1</v>
      </c>
      <c r="Y182" s="146">
        <v>2624</v>
      </c>
      <c r="Z182" s="148">
        <v>54</v>
      </c>
      <c r="AA182" s="146">
        <v>68</v>
      </c>
      <c r="AB182" s="148">
        <v>148</v>
      </c>
      <c r="AC182" s="146">
        <v>68</v>
      </c>
      <c r="AD182" s="148">
        <v>70</v>
      </c>
    </row>
    <row r="183" spans="1:30" x14ac:dyDescent="0.25">
      <c r="A183" s="146" t="s">
        <v>680</v>
      </c>
      <c r="B183" s="147" t="s">
        <v>1257</v>
      </c>
      <c r="C183" s="143" t="s">
        <v>694</v>
      </c>
      <c r="D183" s="148">
        <v>58</v>
      </c>
      <c r="E183" s="146">
        <v>49</v>
      </c>
      <c r="F183" s="148">
        <v>79</v>
      </c>
      <c r="G183" s="146">
        <v>65</v>
      </c>
      <c r="H183" s="148">
        <v>64</v>
      </c>
      <c r="I183" s="146">
        <v>61</v>
      </c>
      <c r="J183" s="148">
        <v>69</v>
      </c>
      <c r="K183" s="146">
        <v>92</v>
      </c>
      <c r="L183" s="148">
        <v>75</v>
      </c>
      <c r="M183" s="146">
        <v>115</v>
      </c>
      <c r="N183" s="148">
        <v>133</v>
      </c>
      <c r="O183" s="146">
        <v>143</v>
      </c>
      <c r="P183" s="148">
        <v>131</v>
      </c>
      <c r="Q183" s="146">
        <v>111</v>
      </c>
      <c r="R183" s="148">
        <v>132</v>
      </c>
      <c r="S183" s="146">
        <v>66</v>
      </c>
      <c r="T183" s="148">
        <v>60</v>
      </c>
      <c r="U183" s="146">
        <v>49</v>
      </c>
      <c r="V183" s="148">
        <v>24</v>
      </c>
      <c r="W183" s="146">
        <v>7</v>
      </c>
      <c r="X183" s="152"/>
      <c r="Y183" s="146">
        <v>1583</v>
      </c>
      <c r="Z183" s="148">
        <v>37</v>
      </c>
      <c r="AA183" s="146">
        <v>22</v>
      </c>
      <c r="AB183" s="148">
        <v>76</v>
      </c>
      <c r="AC183" s="146">
        <v>51</v>
      </c>
      <c r="AD183" s="148">
        <v>37</v>
      </c>
    </row>
    <row r="184" spans="1:30" x14ac:dyDescent="0.25">
      <c r="A184" s="146" t="s">
        <v>680</v>
      </c>
      <c r="B184" s="147" t="s">
        <v>1258</v>
      </c>
      <c r="C184" s="143" t="s">
        <v>695</v>
      </c>
      <c r="D184" s="148">
        <v>95</v>
      </c>
      <c r="E184" s="146">
        <v>122</v>
      </c>
      <c r="F184" s="148">
        <v>132</v>
      </c>
      <c r="G184" s="146">
        <v>124</v>
      </c>
      <c r="H184" s="148">
        <v>143</v>
      </c>
      <c r="I184" s="146">
        <v>176</v>
      </c>
      <c r="J184" s="148">
        <v>184</v>
      </c>
      <c r="K184" s="146">
        <v>196</v>
      </c>
      <c r="L184" s="148">
        <v>255</v>
      </c>
      <c r="M184" s="146">
        <v>289</v>
      </c>
      <c r="N184" s="148">
        <v>258</v>
      </c>
      <c r="O184" s="146">
        <v>361</v>
      </c>
      <c r="P184" s="148">
        <v>276</v>
      </c>
      <c r="Q184" s="146">
        <v>248</v>
      </c>
      <c r="R184" s="148">
        <v>233</v>
      </c>
      <c r="S184" s="146">
        <v>138</v>
      </c>
      <c r="T184" s="148">
        <v>155</v>
      </c>
      <c r="U184" s="146">
        <v>79</v>
      </c>
      <c r="V184" s="148">
        <v>49</v>
      </c>
      <c r="W184" s="146">
        <v>2</v>
      </c>
      <c r="X184" s="152"/>
      <c r="Y184" s="146">
        <v>3515</v>
      </c>
      <c r="Z184" s="148">
        <v>50</v>
      </c>
      <c r="AA184" s="146">
        <v>67</v>
      </c>
      <c r="AB184" s="148">
        <v>158</v>
      </c>
      <c r="AC184" s="146">
        <v>74</v>
      </c>
      <c r="AD184" s="148">
        <v>81</v>
      </c>
    </row>
    <row r="185" spans="1:30" x14ac:dyDescent="0.25">
      <c r="A185" s="146" t="s">
        <v>680</v>
      </c>
      <c r="B185" s="147" t="s">
        <v>1259</v>
      </c>
      <c r="C185" s="143" t="s">
        <v>696</v>
      </c>
      <c r="D185" s="148">
        <v>64</v>
      </c>
      <c r="E185" s="146">
        <v>83</v>
      </c>
      <c r="F185" s="148">
        <v>82</v>
      </c>
      <c r="G185" s="146">
        <v>99</v>
      </c>
      <c r="H185" s="148">
        <v>77</v>
      </c>
      <c r="I185" s="146">
        <v>95</v>
      </c>
      <c r="J185" s="148">
        <v>98</v>
      </c>
      <c r="K185" s="146">
        <v>107</v>
      </c>
      <c r="L185" s="148">
        <v>144</v>
      </c>
      <c r="M185" s="146">
        <v>167</v>
      </c>
      <c r="N185" s="148">
        <v>189</v>
      </c>
      <c r="O185" s="146">
        <v>210</v>
      </c>
      <c r="P185" s="148">
        <v>192</v>
      </c>
      <c r="Q185" s="146">
        <v>160</v>
      </c>
      <c r="R185" s="148">
        <v>133</v>
      </c>
      <c r="S185" s="146">
        <v>97</v>
      </c>
      <c r="T185" s="148">
        <v>98</v>
      </c>
      <c r="U185" s="146">
        <v>76</v>
      </c>
      <c r="V185" s="148">
        <v>34</v>
      </c>
      <c r="W185" s="146">
        <v>12</v>
      </c>
      <c r="X185" s="152"/>
      <c r="Y185" s="146">
        <v>2217</v>
      </c>
      <c r="Z185" s="148">
        <v>41</v>
      </c>
      <c r="AA185" s="146">
        <v>40</v>
      </c>
      <c r="AB185" s="148">
        <v>102</v>
      </c>
      <c r="AC185" s="146">
        <v>46</v>
      </c>
      <c r="AD185" s="148">
        <v>62</v>
      </c>
    </row>
    <row r="186" spans="1:30" x14ac:dyDescent="0.25">
      <c r="A186" s="146" t="s">
        <v>680</v>
      </c>
      <c r="B186" s="147" t="s">
        <v>1260</v>
      </c>
      <c r="C186" s="143" t="s">
        <v>697</v>
      </c>
      <c r="D186" s="148">
        <v>69</v>
      </c>
      <c r="E186" s="146">
        <v>103</v>
      </c>
      <c r="F186" s="148">
        <v>88</v>
      </c>
      <c r="G186" s="146">
        <v>66</v>
      </c>
      <c r="H186" s="148">
        <v>105</v>
      </c>
      <c r="I186" s="146">
        <v>91</v>
      </c>
      <c r="J186" s="148">
        <v>111</v>
      </c>
      <c r="K186" s="146">
        <v>124</v>
      </c>
      <c r="L186" s="148">
        <v>180</v>
      </c>
      <c r="M186" s="146">
        <v>170</v>
      </c>
      <c r="N186" s="148">
        <v>182</v>
      </c>
      <c r="O186" s="146">
        <v>224</v>
      </c>
      <c r="P186" s="148">
        <v>195</v>
      </c>
      <c r="Q186" s="146">
        <v>207</v>
      </c>
      <c r="R186" s="148">
        <v>178</v>
      </c>
      <c r="S186" s="146">
        <v>126</v>
      </c>
      <c r="T186" s="148">
        <v>118</v>
      </c>
      <c r="U186" s="146">
        <v>69</v>
      </c>
      <c r="V186" s="148">
        <v>29</v>
      </c>
      <c r="W186" s="146">
        <v>8</v>
      </c>
      <c r="X186" s="152"/>
      <c r="Y186" s="146">
        <v>2443</v>
      </c>
      <c r="Z186" s="148">
        <v>32</v>
      </c>
      <c r="AA186" s="146">
        <v>56</v>
      </c>
      <c r="AB186" s="148">
        <v>122</v>
      </c>
      <c r="AC186" s="146">
        <v>50</v>
      </c>
      <c r="AD186" s="148">
        <v>28</v>
      </c>
    </row>
    <row r="187" spans="1:30" x14ac:dyDescent="0.25">
      <c r="A187" s="146" t="s">
        <v>680</v>
      </c>
      <c r="B187" s="147" t="s">
        <v>1261</v>
      </c>
      <c r="C187" s="143" t="s">
        <v>698</v>
      </c>
      <c r="D187" s="148">
        <v>58</v>
      </c>
      <c r="E187" s="146">
        <v>41</v>
      </c>
      <c r="F187" s="148">
        <v>65</v>
      </c>
      <c r="G187" s="146">
        <v>80</v>
      </c>
      <c r="H187" s="148">
        <v>77</v>
      </c>
      <c r="I187" s="146">
        <v>63</v>
      </c>
      <c r="J187" s="148">
        <v>86</v>
      </c>
      <c r="K187" s="146">
        <v>71</v>
      </c>
      <c r="L187" s="148">
        <v>89</v>
      </c>
      <c r="M187" s="146">
        <v>115</v>
      </c>
      <c r="N187" s="148">
        <v>132</v>
      </c>
      <c r="O187" s="146">
        <v>152</v>
      </c>
      <c r="P187" s="148">
        <v>137</v>
      </c>
      <c r="Q187" s="146">
        <v>129</v>
      </c>
      <c r="R187" s="148">
        <v>121</v>
      </c>
      <c r="S187" s="146">
        <v>106</v>
      </c>
      <c r="T187" s="148">
        <v>91</v>
      </c>
      <c r="U187" s="146">
        <v>78</v>
      </c>
      <c r="V187" s="148">
        <v>43</v>
      </c>
      <c r="W187" s="146">
        <v>13</v>
      </c>
      <c r="X187" s="152"/>
      <c r="Y187" s="146">
        <v>1747</v>
      </c>
      <c r="Z187" s="148">
        <v>32</v>
      </c>
      <c r="AA187" s="146">
        <v>29</v>
      </c>
      <c r="AB187" s="148">
        <v>63</v>
      </c>
      <c r="AC187" s="146">
        <v>40</v>
      </c>
      <c r="AD187" s="148">
        <v>48</v>
      </c>
    </row>
    <row r="188" spans="1:30" x14ac:dyDescent="0.25">
      <c r="A188" s="146" t="s">
        <v>680</v>
      </c>
      <c r="B188" s="147" t="s">
        <v>1262</v>
      </c>
      <c r="C188" s="143" t="s">
        <v>699</v>
      </c>
      <c r="D188" s="148">
        <v>51</v>
      </c>
      <c r="E188" s="146">
        <v>47</v>
      </c>
      <c r="F188" s="148">
        <v>61</v>
      </c>
      <c r="G188" s="146">
        <v>73</v>
      </c>
      <c r="H188" s="148">
        <v>91</v>
      </c>
      <c r="I188" s="146">
        <v>83</v>
      </c>
      <c r="J188" s="148">
        <v>78</v>
      </c>
      <c r="K188" s="146">
        <v>83</v>
      </c>
      <c r="L188" s="148">
        <v>116</v>
      </c>
      <c r="M188" s="146">
        <v>155</v>
      </c>
      <c r="N188" s="148">
        <v>158</v>
      </c>
      <c r="O188" s="146">
        <v>233</v>
      </c>
      <c r="P188" s="148">
        <v>244</v>
      </c>
      <c r="Q188" s="146">
        <v>204</v>
      </c>
      <c r="R188" s="148">
        <v>165</v>
      </c>
      <c r="S188" s="146">
        <v>108</v>
      </c>
      <c r="T188" s="148">
        <v>88</v>
      </c>
      <c r="U188" s="146">
        <v>86</v>
      </c>
      <c r="V188" s="148">
        <v>57</v>
      </c>
      <c r="W188" s="146">
        <v>14</v>
      </c>
      <c r="X188" s="149">
        <v>2</v>
      </c>
      <c r="Y188" s="146">
        <v>2197</v>
      </c>
      <c r="Z188" s="148">
        <v>26</v>
      </c>
      <c r="AA188" s="146">
        <v>32</v>
      </c>
      <c r="AB188" s="148">
        <v>65</v>
      </c>
      <c r="AC188" s="146">
        <v>36</v>
      </c>
      <c r="AD188" s="148">
        <v>48</v>
      </c>
    </row>
    <row r="189" spans="1:30" x14ac:dyDescent="0.25">
      <c r="A189" s="146" t="s">
        <v>680</v>
      </c>
      <c r="B189" s="147" t="s">
        <v>1263</v>
      </c>
      <c r="C189" s="143" t="s">
        <v>700</v>
      </c>
      <c r="D189" s="148">
        <v>116</v>
      </c>
      <c r="E189" s="146">
        <v>128</v>
      </c>
      <c r="F189" s="148">
        <v>171</v>
      </c>
      <c r="G189" s="146">
        <v>142</v>
      </c>
      <c r="H189" s="148">
        <v>157</v>
      </c>
      <c r="I189" s="146">
        <v>162</v>
      </c>
      <c r="J189" s="148">
        <v>198</v>
      </c>
      <c r="K189" s="146">
        <v>215</v>
      </c>
      <c r="L189" s="148">
        <v>280</v>
      </c>
      <c r="M189" s="146">
        <v>317</v>
      </c>
      <c r="N189" s="148">
        <v>332</v>
      </c>
      <c r="O189" s="146">
        <v>306</v>
      </c>
      <c r="P189" s="148">
        <v>314</v>
      </c>
      <c r="Q189" s="146">
        <v>278</v>
      </c>
      <c r="R189" s="148">
        <v>251</v>
      </c>
      <c r="S189" s="146">
        <v>197</v>
      </c>
      <c r="T189" s="148">
        <v>140</v>
      </c>
      <c r="U189" s="146">
        <v>115</v>
      </c>
      <c r="V189" s="148">
        <v>57</v>
      </c>
      <c r="W189" s="146">
        <v>13</v>
      </c>
      <c r="X189" s="149">
        <v>2</v>
      </c>
      <c r="Y189" s="146">
        <v>3891</v>
      </c>
      <c r="Z189" s="148">
        <v>68</v>
      </c>
      <c r="AA189" s="146">
        <v>73</v>
      </c>
      <c r="AB189" s="148">
        <v>180</v>
      </c>
      <c r="AC189" s="146">
        <v>94</v>
      </c>
      <c r="AD189" s="148">
        <v>91</v>
      </c>
    </row>
    <row r="190" spans="1:30" x14ac:dyDescent="0.25">
      <c r="A190" s="146" t="s">
        <v>680</v>
      </c>
      <c r="B190" s="147" t="s">
        <v>1264</v>
      </c>
      <c r="C190" s="143" t="s">
        <v>701</v>
      </c>
      <c r="D190" s="148">
        <v>38</v>
      </c>
      <c r="E190" s="146">
        <v>42</v>
      </c>
      <c r="F190" s="148">
        <v>57</v>
      </c>
      <c r="G190" s="146">
        <v>45</v>
      </c>
      <c r="H190" s="148">
        <v>66</v>
      </c>
      <c r="I190" s="146">
        <v>60</v>
      </c>
      <c r="J190" s="148">
        <v>46</v>
      </c>
      <c r="K190" s="146">
        <v>64</v>
      </c>
      <c r="L190" s="148">
        <v>93</v>
      </c>
      <c r="M190" s="146">
        <v>98</v>
      </c>
      <c r="N190" s="148">
        <v>115</v>
      </c>
      <c r="O190" s="146">
        <v>120</v>
      </c>
      <c r="P190" s="148">
        <v>131</v>
      </c>
      <c r="Q190" s="146">
        <v>114</v>
      </c>
      <c r="R190" s="148">
        <v>84</v>
      </c>
      <c r="S190" s="146">
        <v>56</v>
      </c>
      <c r="T190" s="148">
        <v>67</v>
      </c>
      <c r="U190" s="146">
        <v>49</v>
      </c>
      <c r="V190" s="148">
        <v>20</v>
      </c>
      <c r="W190" s="146">
        <v>4</v>
      </c>
      <c r="X190" s="149">
        <v>1</v>
      </c>
      <c r="Y190" s="146">
        <v>1370</v>
      </c>
      <c r="Z190" s="148">
        <v>24</v>
      </c>
      <c r="AA190" s="146">
        <v>26</v>
      </c>
      <c r="AB190" s="148">
        <v>52</v>
      </c>
      <c r="AC190" s="146">
        <v>35</v>
      </c>
      <c r="AD190" s="148">
        <v>22</v>
      </c>
    </row>
    <row r="191" spans="1:30" x14ac:dyDescent="0.25">
      <c r="A191" s="146" t="s">
        <v>680</v>
      </c>
      <c r="B191" s="147" t="s">
        <v>1265</v>
      </c>
      <c r="C191" s="143" t="s">
        <v>702</v>
      </c>
      <c r="D191" s="148">
        <v>70</v>
      </c>
      <c r="E191" s="146">
        <v>88</v>
      </c>
      <c r="F191" s="148">
        <v>97</v>
      </c>
      <c r="G191" s="146">
        <v>98</v>
      </c>
      <c r="H191" s="148">
        <v>103</v>
      </c>
      <c r="I191" s="146">
        <v>94</v>
      </c>
      <c r="J191" s="148">
        <v>123</v>
      </c>
      <c r="K191" s="146">
        <v>151</v>
      </c>
      <c r="L191" s="148">
        <v>189</v>
      </c>
      <c r="M191" s="146">
        <v>215</v>
      </c>
      <c r="N191" s="148">
        <v>226</v>
      </c>
      <c r="O191" s="146">
        <v>184</v>
      </c>
      <c r="P191" s="148">
        <v>214</v>
      </c>
      <c r="Q191" s="146">
        <v>184</v>
      </c>
      <c r="R191" s="148">
        <v>182</v>
      </c>
      <c r="S191" s="146">
        <v>120</v>
      </c>
      <c r="T191" s="148">
        <v>94</v>
      </c>
      <c r="U191" s="146">
        <v>64</v>
      </c>
      <c r="V191" s="148">
        <v>39</v>
      </c>
      <c r="W191" s="146">
        <v>7</v>
      </c>
      <c r="X191" s="152"/>
      <c r="Y191" s="146">
        <v>2542</v>
      </c>
      <c r="Z191" s="148">
        <v>36</v>
      </c>
      <c r="AA191" s="146">
        <v>50</v>
      </c>
      <c r="AB191" s="148">
        <v>119</v>
      </c>
      <c r="AC191" s="146">
        <v>50</v>
      </c>
      <c r="AD191" s="148">
        <v>66</v>
      </c>
    </row>
    <row r="192" spans="1:30" x14ac:dyDescent="0.25">
      <c r="A192" s="146" t="s">
        <v>680</v>
      </c>
      <c r="B192" s="147" t="s">
        <v>1266</v>
      </c>
      <c r="C192" s="143" t="s">
        <v>703</v>
      </c>
      <c r="D192" s="148">
        <v>28</v>
      </c>
      <c r="E192" s="146">
        <v>33</v>
      </c>
      <c r="F192" s="148">
        <v>47</v>
      </c>
      <c r="G192" s="146">
        <v>47</v>
      </c>
      <c r="H192" s="148">
        <v>26</v>
      </c>
      <c r="I192" s="146">
        <v>39</v>
      </c>
      <c r="J192" s="148">
        <v>29</v>
      </c>
      <c r="K192" s="146">
        <v>49</v>
      </c>
      <c r="L192" s="148">
        <v>68</v>
      </c>
      <c r="M192" s="146">
        <v>85</v>
      </c>
      <c r="N192" s="148">
        <v>76</v>
      </c>
      <c r="O192" s="146">
        <v>79</v>
      </c>
      <c r="P192" s="148">
        <v>78</v>
      </c>
      <c r="Q192" s="146">
        <v>75</v>
      </c>
      <c r="R192" s="148">
        <v>76</v>
      </c>
      <c r="S192" s="146">
        <v>59</v>
      </c>
      <c r="T192" s="148">
        <v>52</v>
      </c>
      <c r="U192" s="146">
        <v>27</v>
      </c>
      <c r="V192" s="148">
        <v>13</v>
      </c>
      <c r="W192" s="146">
        <v>3</v>
      </c>
      <c r="X192" s="152"/>
      <c r="Y192" s="146">
        <v>989</v>
      </c>
      <c r="Z192" s="148">
        <v>14</v>
      </c>
      <c r="AA192" s="146">
        <v>20</v>
      </c>
      <c r="AB192" s="148">
        <v>48</v>
      </c>
      <c r="AC192" s="146">
        <v>26</v>
      </c>
      <c r="AD192" s="148">
        <v>26</v>
      </c>
    </row>
    <row r="193" spans="1:30" x14ac:dyDescent="0.25">
      <c r="A193" s="146" t="s">
        <v>680</v>
      </c>
      <c r="B193" s="147" t="s">
        <v>1267</v>
      </c>
      <c r="C193" s="143" t="s">
        <v>704</v>
      </c>
      <c r="D193" s="148">
        <v>33</v>
      </c>
      <c r="E193" s="146">
        <v>48</v>
      </c>
      <c r="F193" s="148">
        <v>59</v>
      </c>
      <c r="G193" s="146">
        <v>64</v>
      </c>
      <c r="H193" s="148">
        <v>68</v>
      </c>
      <c r="I193" s="146">
        <v>68</v>
      </c>
      <c r="J193" s="148">
        <v>65</v>
      </c>
      <c r="K193" s="146">
        <v>70</v>
      </c>
      <c r="L193" s="148">
        <v>95</v>
      </c>
      <c r="M193" s="146">
        <v>129</v>
      </c>
      <c r="N193" s="148">
        <v>108</v>
      </c>
      <c r="O193" s="146">
        <v>157</v>
      </c>
      <c r="P193" s="148">
        <v>98</v>
      </c>
      <c r="Q193" s="146">
        <v>93</v>
      </c>
      <c r="R193" s="148">
        <v>102</v>
      </c>
      <c r="S193" s="146">
        <v>64</v>
      </c>
      <c r="T193" s="148">
        <v>76</v>
      </c>
      <c r="U193" s="146">
        <v>51</v>
      </c>
      <c r="V193" s="148">
        <v>13</v>
      </c>
      <c r="W193" s="146">
        <v>8</v>
      </c>
      <c r="X193" s="149">
        <v>1</v>
      </c>
      <c r="Y193" s="146">
        <v>1470</v>
      </c>
      <c r="Z193" s="148">
        <v>17</v>
      </c>
      <c r="AA193" s="146">
        <v>30</v>
      </c>
      <c r="AB193" s="148">
        <v>54</v>
      </c>
      <c r="AC193" s="146">
        <v>39</v>
      </c>
      <c r="AD193" s="148">
        <v>40</v>
      </c>
    </row>
    <row r="194" spans="1:30" x14ac:dyDescent="0.25">
      <c r="A194" s="146" t="s">
        <v>680</v>
      </c>
      <c r="B194" s="147" t="s">
        <v>1268</v>
      </c>
      <c r="C194" s="143" t="s">
        <v>705</v>
      </c>
      <c r="D194" s="148">
        <v>55</v>
      </c>
      <c r="E194" s="146">
        <v>84</v>
      </c>
      <c r="F194" s="148">
        <v>94</v>
      </c>
      <c r="G194" s="146">
        <v>74</v>
      </c>
      <c r="H194" s="148">
        <v>77</v>
      </c>
      <c r="I194" s="146">
        <v>88</v>
      </c>
      <c r="J194" s="148">
        <v>99</v>
      </c>
      <c r="K194" s="146">
        <v>98</v>
      </c>
      <c r="L194" s="148">
        <v>145</v>
      </c>
      <c r="M194" s="146">
        <v>198</v>
      </c>
      <c r="N194" s="148">
        <v>171</v>
      </c>
      <c r="O194" s="146">
        <v>156</v>
      </c>
      <c r="P194" s="148">
        <v>141</v>
      </c>
      <c r="Q194" s="146">
        <v>168</v>
      </c>
      <c r="R194" s="148">
        <v>134</v>
      </c>
      <c r="S194" s="146">
        <v>113</v>
      </c>
      <c r="T194" s="148">
        <v>84</v>
      </c>
      <c r="U194" s="146">
        <v>59</v>
      </c>
      <c r="V194" s="148">
        <v>25</v>
      </c>
      <c r="W194" s="146">
        <v>4</v>
      </c>
      <c r="X194" s="149">
        <v>1</v>
      </c>
      <c r="Y194" s="146">
        <v>2068</v>
      </c>
      <c r="Z194" s="148">
        <v>27</v>
      </c>
      <c r="AA194" s="146">
        <v>37</v>
      </c>
      <c r="AB194" s="148">
        <v>112</v>
      </c>
      <c r="AC194" s="146">
        <v>57</v>
      </c>
      <c r="AD194" s="148">
        <v>49</v>
      </c>
    </row>
    <row r="195" spans="1:30" x14ac:dyDescent="0.25">
      <c r="A195" s="146" t="s">
        <v>680</v>
      </c>
      <c r="B195" s="147" t="s">
        <v>1269</v>
      </c>
      <c r="C195" s="143" t="s">
        <v>706</v>
      </c>
      <c r="D195" s="148">
        <v>40</v>
      </c>
      <c r="E195" s="146">
        <v>42</v>
      </c>
      <c r="F195" s="148">
        <v>41</v>
      </c>
      <c r="G195" s="146">
        <v>68</v>
      </c>
      <c r="H195" s="148">
        <v>47</v>
      </c>
      <c r="I195" s="146">
        <v>41</v>
      </c>
      <c r="J195" s="148">
        <v>37</v>
      </c>
      <c r="K195" s="146">
        <v>64</v>
      </c>
      <c r="L195" s="148">
        <v>91</v>
      </c>
      <c r="M195" s="146">
        <v>81</v>
      </c>
      <c r="N195" s="148">
        <v>112</v>
      </c>
      <c r="O195" s="146">
        <v>92</v>
      </c>
      <c r="P195" s="148">
        <v>67</v>
      </c>
      <c r="Q195" s="146">
        <v>60</v>
      </c>
      <c r="R195" s="148">
        <v>77</v>
      </c>
      <c r="S195" s="146">
        <v>46</v>
      </c>
      <c r="T195" s="148">
        <v>49</v>
      </c>
      <c r="U195" s="146">
        <v>37</v>
      </c>
      <c r="V195" s="148">
        <v>16</v>
      </c>
      <c r="W195" s="146">
        <v>1</v>
      </c>
      <c r="X195" s="149">
        <v>1</v>
      </c>
      <c r="Y195" s="146">
        <v>1110</v>
      </c>
      <c r="Z195" s="148">
        <v>25</v>
      </c>
      <c r="AA195" s="146">
        <v>18</v>
      </c>
      <c r="AB195" s="148">
        <v>49</v>
      </c>
      <c r="AC195" s="146">
        <v>31</v>
      </c>
      <c r="AD195" s="148">
        <v>37</v>
      </c>
    </row>
    <row r="196" spans="1:30" x14ac:dyDescent="0.25">
      <c r="A196" s="146" t="s">
        <v>680</v>
      </c>
      <c r="B196" s="147" t="s">
        <v>1270</v>
      </c>
      <c r="C196" s="143" t="s">
        <v>707</v>
      </c>
      <c r="D196" s="148">
        <v>374</v>
      </c>
      <c r="E196" s="146">
        <v>462</v>
      </c>
      <c r="F196" s="148">
        <v>465</v>
      </c>
      <c r="G196" s="146">
        <v>481</v>
      </c>
      <c r="H196" s="148">
        <v>543</v>
      </c>
      <c r="I196" s="146">
        <v>513</v>
      </c>
      <c r="J196" s="148">
        <v>548</v>
      </c>
      <c r="K196" s="146">
        <v>649</v>
      </c>
      <c r="L196" s="148">
        <v>791</v>
      </c>
      <c r="M196" s="146">
        <v>902</v>
      </c>
      <c r="N196" s="148">
        <v>901</v>
      </c>
      <c r="O196" s="146">
        <v>905</v>
      </c>
      <c r="P196" s="148">
        <v>844</v>
      </c>
      <c r="Q196" s="146">
        <v>797</v>
      </c>
      <c r="R196" s="148">
        <v>770</v>
      </c>
      <c r="S196" s="146">
        <v>555</v>
      </c>
      <c r="T196" s="148">
        <v>466</v>
      </c>
      <c r="U196" s="146">
        <v>333</v>
      </c>
      <c r="V196" s="148">
        <v>167</v>
      </c>
      <c r="W196" s="146">
        <v>44</v>
      </c>
      <c r="X196" s="149">
        <v>7</v>
      </c>
      <c r="Y196" s="146">
        <v>11517</v>
      </c>
      <c r="Z196" s="148">
        <v>203</v>
      </c>
      <c r="AA196" s="146">
        <v>251</v>
      </c>
      <c r="AB196" s="148">
        <v>567</v>
      </c>
      <c r="AC196" s="146">
        <v>280</v>
      </c>
      <c r="AD196" s="148">
        <v>290</v>
      </c>
    </row>
    <row r="197" spans="1:30" x14ac:dyDescent="0.25">
      <c r="A197" s="146" t="s">
        <v>680</v>
      </c>
      <c r="B197" s="147" t="s">
        <v>1271</v>
      </c>
      <c r="C197" s="143" t="s">
        <v>708</v>
      </c>
      <c r="D197" s="148">
        <v>87</v>
      </c>
      <c r="E197" s="146">
        <v>97</v>
      </c>
      <c r="F197" s="148">
        <v>119</v>
      </c>
      <c r="G197" s="146">
        <v>134</v>
      </c>
      <c r="H197" s="148">
        <v>157</v>
      </c>
      <c r="I197" s="146">
        <v>150</v>
      </c>
      <c r="J197" s="148">
        <v>172</v>
      </c>
      <c r="K197" s="146">
        <v>200</v>
      </c>
      <c r="L197" s="148">
        <v>192</v>
      </c>
      <c r="M197" s="146">
        <v>246</v>
      </c>
      <c r="N197" s="148">
        <v>295</v>
      </c>
      <c r="O197" s="146">
        <v>308</v>
      </c>
      <c r="P197" s="148">
        <v>270</v>
      </c>
      <c r="Q197" s="146">
        <v>242</v>
      </c>
      <c r="R197" s="148">
        <v>204</v>
      </c>
      <c r="S197" s="146">
        <v>162</v>
      </c>
      <c r="T197" s="148">
        <v>126</v>
      </c>
      <c r="U197" s="146">
        <v>111</v>
      </c>
      <c r="V197" s="148">
        <v>42</v>
      </c>
      <c r="W197" s="146">
        <v>12</v>
      </c>
      <c r="X197" s="152"/>
      <c r="Y197" s="146">
        <v>3326</v>
      </c>
      <c r="Z197" s="148">
        <v>44</v>
      </c>
      <c r="AA197" s="146">
        <v>65</v>
      </c>
      <c r="AB197" s="148">
        <v>123</v>
      </c>
      <c r="AC197" s="146">
        <v>71</v>
      </c>
      <c r="AD197" s="148">
        <v>77</v>
      </c>
    </row>
    <row r="198" spans="1:30" x14ac:dyDescent="0.25">
      <c r="A198" s="146" t="s">
        <v>680</v>
      </c>
      <c r="B198" s="147" t="s">
        <v>1272</v>
      </c>
      <c r="C198" s="143" t="s">
        <v>709</v>
      </c>
      <c r="D198" s="148">
        <v>106</v>
      </c>
      <c r="E198" s="146">
        <v>133</v>
      </c>
      <c r="F198" s="148">
        <v>128</v>
      </c>
      <c r="G198" s="146">
        <v>147</v>
      </c>
      <c r="H198" s="148">
        <v>177</v>
      </c>
      <c r="I198" s="146">
        <v>174</v>
      </c>
      <c r="J198" s="148">
        <v>180</v>
      </c>
      <c r="K198" s="146">
        <v>172</v>
      </c>
      <c r="L198" s="148">
        <v>207</v>
      </c>
      <c r="M198" s="146">
        <v>287</v>
      </c>
      <c r="N198" s="148">
        <v>320</v>
      </c>
      <c r="O198" s="146">
        <v>306</v>
      </c>
      <c r="P198" s="148">
        <v>259</v>
      </c>
      <c r="Q198" s="146">
        <v>232</v>
      </c>
      <c r="R198" s="148">
        <v>203</v>
      </c>
      <c r="S198" s="146">
        <v>141</v>
      </c>
      <c r="T198" s="148">
        <v>116</v>
      </c>
      <c r="U198" s="146">
        <v>70</v>
      </c>
      <c r="V198" s="148">
        <v>35</v>
      </c>
      <c r="W198" s="146">
        <v>3</v>
      </c>
      <c r="X198" s="149">
        <v>2</v>
      </c>
      <c r="Y198" s="146">
        <v>3398</v>
      </c>
      <c r="Z198" s="148">
        <v>72</v>
      </c>
      <c r="AA198" s="146">
        <v>61</v>
      </c>
      <c r="AB198" s="148">
        <v>154</v>
      </c>
      <c r="AC198" s="146">
        <v>80</v>
      </c>
      <c r="AD198" s="148">
        <v>85</v>
      </c>
    </row>
    <row r="199" spans="1:30" x14ac:dyDescent="0.25">
      <c r="A199" s="146" t="s">
        <v>680</v>
      </c>
      <c r="B199" s="147" t="s">
        <v>1273</v>
      </c>
      <c r="C199" s="143" t="s">
        <v>710</v>
      </c>
      <c r="D199" s="148">
        <v>47</v>
      </c>
      <c r="E199" s="146">
        <v>54</v>
      </c>
      <c r="F199" s="148">
        <v>59</v>
      </c>
      <c r="G199" s="146">
        <v>78</v>
      </c>
      <c r="H199" s="148">
        <v>67</v>
      </c>
      <c r="I199" s="146">
        <v>66</v>
      </c>
      <c r="J199" s="148">
        <v>86</v>
      </c>
      <c r="K199" s="146">
        <v>74</v>
      </c>
      <c r="L199" s="148">
        <v>126</v>
      </c>
      <c r="M199" s="146">
        <v>137</v>
      </c>
      <c r="N199" s="148">
        <v>142</v>
      </c>
      <c r="O199" s="146">
        <v>133</v>
      </c>
      <c r="P199" s="148">
        <v>135</v>
      </c>
      <c r="Q199" s="146">
        <v>123</v>
      </c>
      <c r="R199" s="148">
        <v>114</v>
      </c>
      <c r="S199" s="146">
        <v>93</v>
      </c>
      <c r="T199" s="148">
        <v>79</v>
      </c>
      <c r="U199" s="146">
        <v>47</v>
      </c>
      <c r="V199" s="148">
        <v>31</v>
      </c>
      <c r="W199" s="146">
        <v>6</v>
      </c>
      <c r="X199" s="152"/>
      <c r="Y199" s="146">
        <v>1697</v>
      </c>
      <c r="Z199" s="148">
        <v>34</v>
      </c>
      <c r="AA199" s="146">
        <v>26</v>
      </c>
      <c r="AB199" s="148">
        <v>66</v>
      </c>
      <c r="AC199" s="146">
        <v>34</v>
      </c>
      <c r="AD199" s="148">
        <v>52</v>
      </c>
    </row>
    <row r="200" spans="1:30" x14ac:dyDescent="0.25">
      <c r="A200" s="146" t="s">
        <v>680</v>
      </c>
      <c r="B200" s="147" t="s">
        <v>1274</v>
      </c>
      <c r="C200" s="143" t="s">
        <v>711</v>
      </c>
      <c r="D200" s="148">
        <v>433</v>
      </c>
      <c r="E200" s="146">
        <v>526</v>
      </c>
      <c r="F200" s="148">
        <v>580</v>
      </c>
      <c r="G200" s="146">
        <v>520</v>
      </c>
      <c r="H200" s="148">
        <v>482</v>
      </c>
      <c r="I200" s="146">
        <v>532</v>
      </c>
      <c r="J200" s="148">
        <v>578</v>
      </c>
      <c r="K200" s="146">
        <v>730</v>
      </c>
      <c r="L200" s="148">
        <v>931</v>
      </c>
      <c r="M200" s="146">
        <v>1135</v>
      </c>
      <c r="N200" s="148">
        <v>1072</v>
      </c>
      <c r="O200" s="146">
        <v>923</v>
      </c>
      <c r="P200" s="148">
        <v>820</v>
      </c>
      <c r="Q200" s="146">
        <v>733</v>
      </c>
      <c r="R200" s="148">
        <v>761</v>
      </c>
      <c r="S200" s="146">
        <v>561</v>
      </c>
      <c r="T200" s="148">
        <v>418</v>
      </c>
      <c r="U200" s="146">
        <v>212</v>
      </c>
      <c r="V200" s="148">
        <v>77</v>
      </c>
      <c r="W200" s="146">
        <v>27</v>
      </c>
      <c r="X200" s="149">
        <v>1</v>
      </c>
      <c r="Y200" s="146">
        <v>12052</v>
      </c>
      <c r="Z200" s="148">
        <v>239</v>
      </c>
      <c r="AA200" s="146">
        <v>291</v>
      </c>
      <c r="AB200" s="148">
        <v>651</v>
      </c>
      <c r="AC200" s="146">
        <v>358</v>
      </c>
      <c r="AD200" s="148">
        <v>334</v>
      </c>
    </row>
    <row r="201" spans="1:30" x14ac:dyDescent="0.25">
      <c r="A201" s="146" t="s">
        <v>680</v>
      </c>
      <c r="B201" s="147" t="s">
        <v>1275</v>
      </c>
      <c r="C201" s="143" t="s">
        <v>712</v>
      </c>
      <c r="D201" s="148">
        <v>30</v>
      </c>
      <c r="E201" s="146">
        <v>35</v>
      </c>
      <c r="F201" s="148">
        <v>44</v>
      </c>
      <c r="G201" s="146">
        <v>43</v>
      </c>
      <c r="H201" s="148">
        <v>52</v>
      </c>
      <c r="I201" s="146">
        <v>56</v>
      </c>
      <c r="J201" s="148">
        <v>64</v>
      </c>
      <c r="K201" s="146">
        <v>62</v>
      </c>
      <c r="L201" s="148">
        <v>74</v>
      </c>
      <c r="M201" s="146">
        <v>105</v>
      </c>
      <c r="N201" s="148">
        <v>123</v>
      </c>
      <c r="O201" s="146">
        <v>126</v>
      </c>
      <c r="P201" s="148">
        <v>117</v>
      </c>
      <c r="Q201" s="146">
        <v>101</v>
      </c>
      <c r="R201" s="148">
        <v>107</v>
      </c>
      <c r="S201" s="146">
        <v>69</v>
      </c>
      <c r="T201" s="148">
        <v>76</v>
      </c>
      <c r="U201" s="146">
        <v>56</v>
      </c>
      <c r="V201" s="148">
        <v>42</v>
      </c>
      <c r="W201" s="146">
        <v>9</v>
      </c>
      <c r="X201" s="149">
        <v>1</v>
      </c>
      <c r="Y201" s="146">
        <v>1392</v>
      </c>
      <c r="Z201" s="148">
        <v>17</v>
      </c>
      <c r="AA201" s="146">
        <v>18</v>
      </c>
      <c r="AB201" s="148">
        <v>46</v>
      </c>
      <c r="AC201" s="146">
        <v>28</v>
      </c>
      <c r="AD201" s="148">
        <v>29</v>
      </c>
    </row>
    <row r="202" spans="1:30" x14ac:dyDescent="0.25">
      <c r="A202" s="146" t="s">
        <v>680</v>
      </c>
      <c r="B202" s="147" t="s">
        <v>1276</v>
      </c>
      <c r="C202" s="143" t="s">
        <v>713</v>
      </c>
      <c r="D202" s="148">
        <v>39</v>
      </c>
      <c r="E202" s="146">
        <v>48</v>
      </c>
      <c r="F202" s="148">
        <v>56</v>
      </c>
      <c r="G202" s="146">
        <v>64</v>
      </c>
      <c r="H202" s="148">
        <v>52</v>
      </c>
      <c r="I202" s="146">
        <v>65</v>
      </c>
      <c r="J202" s="148">
        <v>91</v>
      </c>
      <c r="K202" s="146">
        <v>72</v>
      </c>
      <c r="L202" s="148">
        <v>99</v>
      </c>
      <c r="M202" s="146">
        <v>110</v>
      </c>
      <c r="N202" s="148">
        <v>125</v>
      </c>
      <c r="O202" s="146">
        <v>138</v>
      </c>
      <c r="P202" s="148">
        <v>121</v>
      </c>
      <c r="Q202" s="146">
        <v>117</v>
      </c>
      <c r="R202" s="148">
        <v>103</v>
      </c>
      <c r="S202" s="146">
        <v>79</v>
      </c>
      <c r="T202" s="148">
        <v>62</v>
      </c>
      <c r="U202" s="146">
        <v>52</v>
      </c>
      <c r="V202" s="148">
        <v>17</v>
      </c>
      <c r="W202" s="146">
        <v>2</v>
      </c>
      <c r="X202" s="149">
        <v>1</v>
      </c>
      <c r="Y202" s="146">
        <v>1513</v>
      </c>
      <c r="Z202" s="148">
        <v>24</v>
      </c>
      <c r="AA202" s="146">
        <v>34</v>
      </c>
      <c r="AB202" s="148">
        <v>52</v>
      </c>
      <c r="AC202" s="146">
        <v>33</v>
      </c>
      <c r="AD202" s="148">
        <v>40</v>
      </c>
    </row>
    <row r="203" spans="1:30" x14ac:dyDescent="0.25">
      <c r="A203" s="146" t="s">
        <v>680</v>
      </c>
      <c r="B203" s="147" t="s">
        <v>1277</v>
      </c>
      <c r="C203" s="143" t="s">
        <v>714</v>
      </c>
      <c r="D203" s="148">
        <v>36</v>
      </c>
      <c r="E203" s="146">
        <v>33</v>
      </c>
      <c r="F203" s="148">
        <v>39</v>
      </c>
      <c r="G203" s="146">
        <v>38</v>
      </c>
      <c r="H203" s="148">
        <v>65</v>
      </c>
      <c r="I203" s="146">
        <v>39</v>
      </c>
      <c r="J203" s="148">
        <v>66</v>
      </c>
      <c r="K203" s="146">
        <v>56</v>
      </c>
      <c r="L203" s="148">
        <v>77</v>
      </c>
      <c r="M203" s="146">
        <v>91</v>
      </c>
      <c r="N203" s="148">
        <v>91</v>
      </c>
      <c r="O203" s="146">
        <v>89</v>
      </c>
      <c r="P203" s="148">
        <v>87</v>
      </c>
      <c r="Q203" s="146">
        <v>86</v>
      </c>
      <c r="R203" s="148">
        <v>82</v>
      </c>
      <c r="S203" s="146">
        <v>54</v>
      </c>
      <c r="T203" s="148">
        <v>51</v>
      </c>
      <c r="U203" s="146">
        <v>30</v>
      </c>
      <c r="V203" s="148">
        <v>9</v>
      </c>
      <c r="W203" s="146">
        <v>2</v>
      </c>
      <c r="X203" s="152"/>
      <c r="Y203" s="146">
        <v>1121</v>
      </c>
      <c r="Z203" s="148">
        <v>16</v>
      </c>
      <c r="AA203" s="146">
        <v>27</v>
      </c>
      <c r="AB203" s="148">
        <v>43</v>
      </c>
      <c r="AC203" s="146">
        <v>22</v>
      </c>
      <c r="AD203" s="148">
        <v>20</v>
      </c>
    </row>
    <row r="204" spans="1:30" x14ac:dyDescent="0.25">
      <c r="A204" s="146" t="s">
        <v>680</v>
      </c>
      <c r="B204" s="147" t="s">
        <v>1278</v>
      </c>
      <c r="C204" s="143" t="s">
        <v>715</v>
      </c>
      <c r="D204" s="148">
        <v>105</v>
      </c>
      <c r="E204" s="146">
        <v>111</v>
      </c>
      <c r="F204" s="148">
        <v>164</v>
      </c>
      <c r="G204" s="146">
        <v>149</v>
      </c>
      <c r="H204" s="148">
        <v>148</v>
      </c>
      <c r="I204" s="146">
        <v>164</v>
      </c>
      <c r="J204" s="148">
        <v>176</v>
      </c>
      <c r="K204" s="146">
        <v>194</v>
      </c>
      <c r="L204" s="148">
        <v>285</v>
      </c>
      <c r="M204" s="146">
        <v>329</v>
      </c>
      <c r="N204" s="148">
        <v>326</v>
      </c>
      <c r="O204" s="146">
        <v>324</v>
      </c>
      <c r="P204" s="148">
        <v>293</v>
      </c>
      <c r="Q204" s="146">
        <v>277</v>
      </c>
      <c r="R204" s="148">
        <v>248</v>
      </c>
      <c r="S204" s="146">
        <v>141</v>
      </c>
      <c r="T204" s="148">
        <v>137</v>
      </c>
      <c r="U204" s="146">
        <v>101</v>
      </c>
      <c r="V204" s="148">
        <v>39</v>
      </c>
      <c r="W204" s="146">
        <v>12</v>
      </c>
      <c r="X204" s="152"/>
      <c r="Y204" s="146">
        <v>3723</v>
      </c>
      <c r="Z204" s="148">
        <v>53</v>
      </c>
      <c r="AA204" s="146">
        <v>71</v>
      </c>
      <c r="AB204" s="148">
        <v>159</v>
      </c>
      <c r="AC204" s="146">
        <v>97</v>
      </c>
      <c r="AD204" s="148">
        <v>90</v>
      </c>
    </row>
    <row r="205" spans="1:30" x14ac:dyDescent="0.25">
      <c r="A205" s="146" t="s">
        <v>680</v>
      </c>
      <c r="B205" s="147" t="s">
        <v>1279</v>
      </c>
      <c r="C205" s="143" t="s">
        <v>716</v>
      </c>
      <c r="D205" s="148">
        <v>84</v>
      </c>
      <c r="E205" s="146">
        <v>121</v>
      </c>
      <c r="F205" s="148">
        <v>122</v>
      </c>
      <c r="G205" s="146">
        <v>95</v>
      </c>
      <c r="H205" s="148">
        <v>84</v>
      </c>
      <c r="I205" s="146">
        <v>80</v>
      </c>
      <c r="J205" s="148">
        <v>118</v>
      </c>
      <c r="K205" s="146">
        <v>128</v>
      </c>
      <c r="L205" s="148">
        <v>193</v>
      </c>
      <c r="M205" s="146">
        <v>193</v>
      </c>
      <c r="N205" s="148">
        <v>183</v>
      </c>
      <c r="O205" s="146">
        <v>187</v>
      </c>
      <c r="P205" s="148">
        <v>147</v>
      </c>
      <c r="Q205" s="146">
        <v>143</v>
      </c>
      <c r="R205" s="148">
        <v>110</v>
      </c>
      <c r="S205" s="146">
        <v>73</v>
      </c>
      <c r="T205" s="148">
        <v>64</v>
      </c>
      <c r="U205" s="146">
        <v>45</v>
      </c>
      <c r="V205" s="148">
        <v>17</v>
      </c>
      <c r="W205" s="146">
        <v>4</v>
      </c>
      <c r="X205" s="149">
        <v>1</v>
      </c>
      <c r="Y205" s="146">
        <v>2192</v>
      </c>
      <c r="Z205" s="148">
        <v>43</v>
      </c>
      <c r="AA205" s="146">
        <v>58</v>
      </c>
      <c r="AB205" s="148">
        <v>160</v>
      </c>
      <c r="AC205" s="146">
        <v>66</v>
      </c>
      <c r="AD205" s="148">
        <v>57</v>
      </c>
    </row>
    <row r="206" spans="1:30" x14ac:dyDescent="0.25">
      <c r="A206" s="146" t="s">
        <v>680</v>
      </c>
      <c r="B206" s="147" t="s">
        <v>1280</v>
      </c>
      <c r="C206" s="143" t="s">
        <v>717</v>
      </c>
      <c r="D206" s="148">
        <v>258</v>
      </c>
      <c r="E206" s="146">
        <v>292</v>
      </c>
      <c r="F206" s="148">
        <v>338</v>
      </c>
      <c r="G206" s="146">
        <v>315</v>
      </c>
      <c r="H206" s="148">
        <v>362</v>
      </c>
      <c r="I206" s="146">
        <v>367</v>
      </c>
      <c r="J206" s="148">
        <v>429</v>
      </c>
      <c r="K206" s="146">
        <v>507</v>
      </c>
      <c r="L206" s="148">
        <v>626</v>
      </c>
      <c r="M206" s="146">
        <v>689</v>
      </c>
      <c r="N206" s="148">
        <v>713</v>
      </c>
      <c r="O206" s="146">
        <v>782</v>
      </c>
      <c r="P206" s="148">
        <v>779</v>
      </c>
      <c r="Q206" s="146">
        <v>716</v>
      </c>
      <c r="R206" s="148">
        <v>706</v>
      </c>
      <c r="S206" s="146">
        <v>441</v>
      </c>
      <c r="T206" s="148">
        <v>465</v>
      </c>
      <c r="U206" s="146">
        <v>293</v>
      </c>
      <c r="V206" s="148">
        <v>107</v>
      </c>
      <c r="W206" s="146">
        <v>16</v>
      </c>
      <c r="X206" s="149">
        <v>2</v>
      </c>
      <c r="Y206" s="146">
        <v>9203</v>
      </c>
      <c r="Z206" s="148">
        <v>140</v>
      </c>
      <c r="AA206" s="146">
        <v>180</v>
      </c>
      <c r="AB206" s="148">
        <v>382</v>
      </c>
      <c r="AC206" s="146">
        <v>186</v>
      </c>
      <c r="AD206" s="148">
        <v>182</v>
      </c>
    </row>
    <row r="207" spans="1:30" x14ac:dyDescent="0.25">
      <c r="A207" s="146" t="s">
        <v>680</v>
      </c>
      <c r="B207" s="147" t="s">
        <v>1293</v>
      </c>
      <c r="C207" s="143" t="s">
        <v>729</v>
      </c>
      <c r="D207" s="148">
        <v>393</v>
      </c>
      <c r="E207" s="146">
        <v>502</v>
      </c>
      <c r="F207" s="148">
        <v>527</v>
      </c>
      <c r="G207" s="146">
        <v>520</v>
      </c>
      <c r="H207" s="148">
        <v>590</v>
      </c>
      <c r="I207" s="146">
        <v>604</v>
      </c>
      <c r="J207" s="148">
        <v>730</v>
      </c>
      <c r="K207" s="146">
        <v>831</v>
      </c>
      <c r="L207" s="148">
        <v>989</v>
      </c>
      <c r="M207" s="146">
        <v>1179</v>
      </c>
      <c r="N207" s="148">
        <v>1207</v>
      </c>
      <c r="O207" s="146">
        <v>1208</v>
      </c>
      <c r="P207" s="148">
        <v>1017</v>
      </c>
      <c r="Q207" s="146">
        <v>937</v>
      </c>
      <c r="R207" s="148">
        <v>937</v>
      </c>
      <c r="S207" s="146">
        <v>620</v>
      </c>
      <c r="T207" s="148">
        <v>534</v>
      </c>
      <c r="U207" s="146">
        <v>394</v>
      </c>
      <c r="V207" s="148">
        <v>155</v>
      </c>
      <c r="W207" s="146">
        <v>30</v>
      </c>
      <c r="X207" s="150">
        <v>7</v>
      </c>
      <c r="Y207" s="146">
        <v>13911</v>
      </c>
      <c r="Z207" s="148">
        <v>199</v>
      </c>
      <c r="AA207" s="146">
        <v>277</v>
      </c>
      <c r="AB207" s="148">
        <v>632</v>
      </c>
      <c r="AC207" s="146">
        <v>314</v>
      </c>
      <c r="AD207" s="148">
        <v>308</v>
      </c>
    </row>
    <row r="208" spans="1:30" x14ac:dyDescent="0.25">
      <c r="A208" s="146" t="s">
        <v>680</v>
      </c>
      <c r="B208" s="147" t="s">
        <v>1281</v>
      </c>
      <c r="C208" s="143" t="s">
        <v>718</v>
      </c>
      <c r="D208" s="148">
        <v>175</v>
      </c>
      <c r="E208" s="146">
        <v>227</v>
      </c>
      <c r="F208" s="148">
        <v>263</v>
      </c>
      <c r="G208" s="146">
        <v>237</v>
      </c>
      <c r="H208" s="148">
        <v>273</v>
      </c>
      <c r="I208" s="146">
        <v>284</v>
      </c>
      <c r="J208" s="148">
        <v>302</v>
      </c>
      <c r="K208" s="146">
        <v>351</v>
      </c>
      <c r="L208" s="148">
        <v>451</v>
      </c>
      <c r="M208" s="146">
        <v>573</v>
      </c>
      <c r="N208" s="148">
        <v>575</v>
      </c>
      <c r="O208" s="146">
        <v>534</v>
      </c>
      <c r="P208" s="148">
        <v>456</v>
      </c>
      <c r="Q208" s="146">
        <v>425</v>
      </c>
      <c r="R208" s="148">
        <v>426</v>
      </c>
      <c r="S208" s="146">
        <v>278</v>
      </c>
      <c r="T208" s="148">
        <v>255</v>
      </c>
      <c r="U208" s="146">
        <v>139</v>
      </c>
      <c r="V208" s="148">
        <v>55</v>
      </c>
      <c r="W208" s="146">
        <v>16</v>
      </c>
      <c r="X208" s="151"/>
      <c r="Y208" s="146">
        <v>6295</v>
      </c>
      <c r="Z208" s="148">
        <v>89</v>
      </c>
      <c r="AA208" s="146">
        <v>131</v>
      </c>
      <c r="AB208" s="148">
        <v>290</v>
      </c>
      <c r="AC208" s="146">
        <v>155</v>
      </c>
      <c r="AD208" s="148">
        <v>145</v>
      </c>
    </row>
    <row r="209" spans="1:30" x14ac:dyDescent="0.25">
      <c r="A209" s="146" t="s">
        <v>680</v>
      </c>
      <c r="B209" s="147" t="s">
        <v>1282</v>
      </c>
      <c r="C209" s="143" t="s">
        <v>680</v>
      </c>
      <c r="D209" s="148">
        <v>1406</v>
      </c>
      <c r="E209" s="146">
        <v>1897</v>
      </c>
      <c r="F209" s="148">
        <v>2115</v>
      </c>
      <c r="G209" s="146">
        <v>1971</v>
      </c>
      <c r="H209" s="148">
        <v>2255</v>
      </c>
      <c r="I209" s="146">
        <v>2385</v>
      </c>
      <c r="J209" s="148">
        <v>2598</v>
      </c>
      <c r="K209" s="146">
        <v>2772</v>
      </c>
      <c r="L209" s="148">
        <v>3414</v>
      </c>
      <c r="M209" s="146">
        <v>4006</v>
      </c>
      <c r="N209" s="148">
        <v>4173</v>
      </c>
      <c r="O209" s="146">
        <v>4423</v>
      </c>
      <c r="P209" s="148">
        <v>4043</v>
      </c>
      <c r="Q209" s="146">
        <v>3458</v>
      </c>
      <c r="R209" s="148">
        <v>3292</v>
      </c>
      <c r="S209" s="146">
        <v>2250</v>
      </c>
      <c r="T209" s="148">
        <v>2012</v>
      </c>
      <c r="U209" s="146">
        <v>1306</v>
      </c>
      <c r="V209" s="148">
        <v>599</v>
      </c>
      <c r="W209" s="146">
        <v>149</v>
      </c>
      <c r="X209" s="150">
        <v>11</v>
      </c>
      <c r="Y209" s="146">
        <v>50535</v>
      </c>
      <c r="Z209" s="148">
        <v>803</v>
      </c>
      <c r="AA209" s="146">
        <v>966</v>
      </c>
      <c r="AB209" s="148">
        <v>2387</v>
      </c>
      <c r="AC209" s="146">
        <v>1262</v>
      </c>
      <c r="AD209" s="148">
        <v>1194</v>
      </c>
    </row>
    <row r="210" spans="1:30" x14ac:dyDescent="0.25">
      <c r="A210" s="146" t="s">
        <v>680</v>
      </c>
      <c r="B210" s="147" t="s">
        <v>1283</v>
      </c>
      <c r="C210" s="143" t="s">
        <v>719</v>
      </c>
      <c r="D210" s="148">
        <v>25</v>
      </c>
      <c r="E210" s="146">
        <v>48</v>
      </c>
      <c r="F210" s="148">
        <v>43</v>
      </c>
      <c r="G210" s="146">
        <v>40</v>
      </c>
      <c r="H210" s="148">
        <v>34</v>
      </c>
      <c r="I210" s="146">
        <v>38</v>
      </c>
      <c r="J210" s="148">
        <v>42</v>
      </c>
      <c r="K210" s="146">
        <v>48</v>
      </c>
      <c r="L210" s="148">
        <v>73</v>
      </c>
      <c r="M210" s="146">
        <v>76</v>
      </c>
      <c r="N210" s="148">
        <v>87</v>
      </c>
      <c r="O210" s="146">
        <v>94</v>
      </c>
      <c r="P210" s="148">
        <v>91</v>
      </c>
      <c r="Q210" s="146">
        <v>89</v>
      </c>
      <c r="R210" s="148">
        <v>93</v>
      </c>
      <c r="S210" s="146">
        <v>56</v>
      </c>
      <c r="T210" s="148">
        <v>55</v>
      </c>
      <c r="U210" s="146">
        <v>30</v>
      </c>
      <c r="V210" s="148">
        <v>16</v>
      </c>
      <c r="W210" s="146">
        <v>3</v>
      </c>
      <c r="X210" s="152"/>
      <c r="Y210" s="146">
        <v>1081</v>
      </c>
      <c r="Z210" s="148">
        <v>13</v>
      </c>
      <c r="AA210" s="146">
        <v>20</v>
      </c>
      <c r="AB210" s="148">
        <v>53</v>
      </c>
      <c r="AC210" s="146">
        <v>30</v>
      </c>
      <c r="AD210" s="148">
        <v>25</v>
      </c>
    </row>
    <row r="211" spans="1:30" x14ac:dyDescent="0.25">
      <c r="A211" s="146" t="s">
        <v>680</v>
      </c>
      <c r="B211" s="147" t="s">
        <v>1284</v>
      </c>
      <c r="C211" s="143" t="s">
        <v>720</v>
      </c>
      <c r="D211" s="148">
        <v>43</v>
      </c>
      <c r="E211" s="146">
        <v>43</v>
      </c>
      <c r="F211" s="148">
        <v>31</v>
      </c>
      <c r="G211" s="146">
        <v>48</v>
      </c>
      <c r="H211" s="148">
        <v>33</v>
      </c>
      <c r="I211" s="146">
        <v>56</v>
      </c>
      <c r="J211" s="148">
        <v>62</v>
      </c>
      <c r="K211" s="146">
        <v>54</v>
      </c>
      <c r="L211" s="148">
        <v>75</v>
      </c>
      <c r="M211" s="146">
        <v>79</v>
      </c>
      <c r="N211" s="148">
        <v>79</v>
      </c>
      <c r="O211" s="146">
        <v>73</v>
      </c>
      <c r="P211" s="148">
        <v>111</v>
      </c>
      <c r="Q211" s="146">
        <v>95</v>
      </c>
      <c r="R211" s="148">
        <v>63</v>
      </c>
      <c r="S211" s="146">
        <v>47</v>
      </c>
      <c r="T211" s="148">
        <v>36</v>
      </c>
      <c r="U211" s="146">
        <v>20</v>
      </c>
      <c r="V211" s="148">
        <v>15</v>
      </c>
      <c r="W211" s="146">
        <v>1</v>
      </c>
      <c r="X211" s="152"/>
      <c r="Y211" s="146">
        <v>1064</v>
      </c>
      <c r="Z211" s="148">
        <v>23</v>
      </c>
      <c r="AA211" s="146">
        <v>31</v>
      </c>
      <c r="AB211" s="148">
        <v>42</v>
      </c>
      <c r="AC211" s="146">
        <v>21</v>
      </c>
      <c r="AD211" s="148">
        <v>33</v>
      </c>
    </row>
    <row r="212" spans="1:30" x14ac:dyDescent="0.25">
      <c r="A212" s="146" t="s">
        <v>680</v>
      </c>
      <c r="B212" s="147" t="s">
        <v>1285</v>
      </c>
      <c r="C212" s="143" t="s">
        <v>721</v>
      </c>
      <c r="D212" s="148">
        <v>116</v>
      </c>
      <c r="E212" s="146">
        <v>142</v>
      </c>
      <c r="F212" s="148">
        <v>153</v>
      </c>
      <c r="G212" s="146">
        <v>154</v>
      </c>
      <c r="H212" s="148">
        <v>187</v>
      </c>
      <c r="I212" s="146">
        <v>164</v>
      </c>
      <c r="J212" s="148">
        <v>156</v>
      </c>
      <c r="K212" s="146">
        <v>221</v>
      </c>
      <c r="L212" s="148">
        <v>288</v>
      </c>
      <c r="M212" s="146">
        <v>288</v>
      </c>
      <c r="N212" s="148">
        <v>322</v>
      </c>
      <c r="O212" s="146">
        <v>324</v>
      </c>
      <c r="P212" s="148">
        <v>281</v>
      </c>
      <c r="Q212" s="146">
        <v>260</v>
      </c>
      <c r="R212" s="148">
        <v>232</v>
      </c>
      <c r="S212" s="146">
        <v>174</v>
      </c>
      <c r="T212" s="148">
        <v>149</v>
      </c>
      <c r="U212" s="146">
        <v>106</v>
      </c>
      <c r="V212" s="148">
        <v>50</v>
      </c>
      <c r="W212" s="146">
        <v>10</v>
      </c>
      <c r="X212" s="151"/>
      <c r="Y212" s="146">
        <v>3777</v>
      </c>
      <c r="Z212" s="148">
        <v>66</v>
      </c>
      <c r="AA212" s="146">
        <v>73</v>
      </c>
      <c r="AB212" s="148">
        <v>184</v>
      </c>
      <c r="AC212" s="146">
        <v>88</v>
      </c>
      <c r="AD212" s="148">
        <v>100</v>
      </c>
    </row>
    <row r="213" spans="1:30" x14ac:dyDescent="0.25">
      <c r="A213" s="146" t="s">
        <v>680</v>
      </c>
      <c r="B213" s="147" t="s">
        <v>1286</v>
      </c>
      <c r="C213" s="143" t="s">
        <v>722</v>
      </c>
      <c r="D213" s="148">
        <v>99</v>
      </c>
      <c r="E213" s="146">
        <v>136</v>
      </c>
      <c r="F213" s="148">
        <v>127</v>
      </c>
      <c r="G213" s="146">
        <v>123</v>
      </c>
      <c r="H213" s="148">
        <v>103</v>
      </c>
      <c r="I213" s="146">
        <v>124</v>
      </c>
      <c r="J213" s="148">
        <v>147</v>
      </c>
      <c r="K213" s="146">
        <v>167</v>
      </c>
      <c r="L213" s="148">
        <v>250</v>
      </c>
      <c r="M213" s="146">
        <v>260</v>
      </c>
      <c r="N213" s="148">
        <v>263</v>
      </c>
      <c r="O213" s="146">
        <v>272</v>
      </c>
      <c r="P213" s="148">
        <v>230</v>
      </c>
      <c r="Q213" s="146">
        <v>222</v>
      </c>
      <c r="R213" s="148">
        <v>223</v>
      </c>
      <c r="S213" s="146">
        <v>138</v>
      </c>
      <c r="T213" s="148">
        <v>137</v>
      </c>
      <c r="U213" s="146">
        <v>85</v>
      </c>
      <c r="V213" s="148">
        <v>43</v>
      </c>
      <c r="W213" s="146">
        <v>15</v>
      </c>
      <c r="X213" s="149">
        <v>1</v>
      </c>
      <c r="Y213" s="146">
        <v>3165</v>
      </c>
      <c r="Z213" s="148">
        <v>58</v>
      </c>
      <c r="AA213" s="146">
        <v>67</v>
      </c>
      <c r="AB213" s="148">
        <v>163</v>
      </c>
      <c r="AC213" s="146">
        <v>74</v>
      </c>
      <c r="AD213" s="148">
        <v>68</v>
      </c>
    </row>
    <row r="214" spans="1:30" x14ac:dyDescent="0.25">
      <c r="A214" s="146" t="s">
        <v>680</v>
      </c>
      <c r="B214" s="147" t="s">
        <v>1287</v>
      </c>
      <c r="C214" s="143" t="s">
        <v>723</v>
      </c>
      <c r="D214" s="148">
        <v>254</v>
      </c>
      <c r="E214" s="146">
        <v>284</v>
      </c>
      <c r="F214" s="148">
        <v>309</v>
      </c>
      <c r="G214" s="146">
        <v>287</v>
      </c>
      <c r="H214" s="148">
        <v>325</v>
      </c>
      <c r="I214" s="146">
        <v>342</v>
      </c>
      <c r="J214" s="148">
        <v>422</v>
      </c>
      <c r="K214" s="146">
        <v>435</v>
      </c>
      <c r="L214" s="148">
        <v>546</v>
      </c>
      <c r="M214" s="146">
        <v>617</v>
      </c>
      <c r="N214" s="148">
        <v>708</v>
      </c>
      <c r="O214" s="146">
        <v>677</v>
      </c>
      <c r="P214" s="148">
        <v>646</v>
      </c>
      <c r="Q214" s="146">
        <v>561</v>
      </c>
      <c r="R214" s="148">
        <v>515</v>
      </c>
      <c r="S214" s="146">
        <v>394</v>
      </c>
      <c r="T214" s="148">
        <v>345</v>
      </c>
      <c r="U214" s="146">
        <v>230</v>
      </c>
      <c r="V214" s="148">
        <v>113</v>
      </c>
      <c r="W214" s="146">
        <v>18</v>
      </c>
      <c r="X214" s="149">
        <v>2</v>
      </c>
      <c r="Y214" s="146">
        <v>8030</v>
      </c>
      <c r="Z214" s="148">
        <v>142</v>
      </c>
      <c r="AA214" s="146">
        <v>168</v>
      </c>
      <c r="AB214" s="148">
        <v>363</v>
      </c>
      <c r="AC214" s="146">
        <v>174</v>
      </c>
      <c r="AD214" s="148">
        <v>157</v>
      </c>
    </row>
    <row r="215" spans="1:30" x14ac:dyDescent="0.25">
      <c r="A215" s="146" t="s">
        <v>680</v>
      </c>
      <c r="B215" s="147" t="s">
        <v>1288</v>
      </c>
      <c r="C215" s="143" t="s">
        <v>724</v>
      </c>
      <c r="D215" s="148">
        <v>74</v>
      </c>
      <c r="E215" s="146">
        <v>84</v>
      </c>
      <c r="F215" s="148">
        <v>104</v>
      </c>
      <c r="G215" s="146">
        <v>95</v>
      </c>
      <c r="H215" s="148">
        <v>106</v>
      </c>
      <c r="I215" s="146">
        <v>88</v>
      </c>
      <c r="J215" s="148">
        <v>110</v>
      </c>
      <c r="K215" s="146">
        <v>135</v>
      </c>
      <c r="L215" s="148">
        <v>153</v>
      </c>
      <c r="M215" s="146">
        <v>174</v>
      </c>
      <c r="N215" s="148">
        <v>186</v>
      </c>
      <c r="O215" s="146">
        <v>222</v>
      </c>
      <c r="P215" s="148">
        <v>208</v>
      </c>
      <c r="Q215" s="146">
        <v>179</v>
      </c>
      <c r="R215" s="148">
        <v>206</v>
      </c>
      <c r="S215" s="146">
        <v>145</v>
      </c>
      <c r="T215" s="148">
        <v>133</v>
      </c>
      <c r="U215" s="146">
        <v>118</v>
      </c>
      <c r="V215" s="148">
        <v>47</v>
      </c>
      <c r="W215" s="146">
        <v>13</v>
      </c>
      <c r="X215" s="149">
        <v>1</v>
      </c>
      <c r="Y215" s="146">
        <v>2581</v>
      </c>
      <c r="Z215" s="148">
        <v>40</v>
      </c>
      <c r="AA215" s="146">
        <v>52</v>
      </c>
      <c r="AB215" s="148">
        <v>107</v>
      </c>
      <c r="AC215" s="146">
        <v>63</v>
      </c>
      <c r="AD215" s="148">
        <v>63</v>
      </c>
    </row>
    <row r="216" spans="1:30" x14ac:dyDescent="0.25">
      <c r="A216" s="146" t="s">
        <v>680</v>
      </c>
      <c r="B216" s="147" t="s">
        <v>1289</v>
      </c>
      <c r="C216" s="143" t="s">
        <v>725</v>
      </c>
      <c r="D216" s="148">
        <v>137</v>
      </c>
      <c r="E216" s="146">
        <v>165</v>
      </c>
      <c r="F216" s="148">
        <v>203</v>
      </c>
      <c r="G216" s="146">
        <v>202</v>
      </c>
      <c r="H216" s="148">
        <v>181</v>
      </c>
      <c r="I216" s="146">
        <v>203</v>
      </c>
      <c r="J216" s="148">
        <v>213</v>
      </c>
      <c r="K216" s="146">
        <v>273</v>
      </c>
      <c r="L216" s="148">
        <v>330</v>
      </c>
      <c r="M216" s="146">
        <v>383</v>
      </c>
      <c r="N216" s="148">
        <v>422</v>
      </c>
      <c r="O216" s="146">
        <v>449</v>
      </c>
      <c r="P216" s="148">
        <v>415</v>
      </c>
      <c r="Q216" s="146">
        <v>363</v>
      </c>
      <c r="R216" s="148">
        <v>326</v>
      </c>
      <c r="S216" s="146">
        <v>195</v>
      </c>
      <c r="T216" s="148">
        <v>199</v>
      </c>
      <c r="U216" s="146">
        <v>128</v>
      </c>
      <c r="V216" s="148">
        <v>63</v>
      </c>
      <c r="W216" s="146">
        <v>16</v>
      </c>
      <c r="X216" s="150">
        <v>1</v>
      </c>
      <c r="Y216" s="146">
        <v>4867</v>
      </c>
      <c r="Z216" s="148">
        <v>70</v>
      </c>
      <c r="AA216" s="146">
        <v>101</v>
      </c>
      <c r="AB216" s="148">
        <v>206</v>
      </c>
      <c r="AC216" s="146">
        <v>128</v>
      </c>
      <c r="AD216" s="148">
        <v>114</v>
      </c>
    </row>
    <row r="217" spans="1:30" x14ac:dyDescent="0.25">
      <c r="A217" s="146" t="s">
        <v>680</v>
      </c>
      <c r="B217" s="147" t="s">
        <v>1290</v>
      </c>
      <c r="C217" s="143" t="s">
        <v>726</v>
      </c>
      <c r="D217" s="148">
        <v>34</v>
      </c>
      <c r="E217" s="146">
        <v>51</v>
      </c>
      <c r="F217" s="148">
        <v>53</v>
      </c>
      <c r="G217" s="146">
        <v>37</v>
      </c>
      <c r="H217" s="148">
        <v>44</v>
      </c>
      <c r="I217" s="146">
        <v>66</v>
      </c>
      <c r="J217" s="148">
        <v>52</v>
      </c>
      <c r="K217" s="146">
        <v>79</v>
      </c>
      <c r="L217" s="148">
        <v>88</v>
      </c>
      <c r="M217" s="146">
        <v>83</v>
      </c>
      <c r="N217" s="148">
        <v>91</v>
      </c>
      <c r="O217" s="146">
        <v>92</v>
      </c>
      <c r="P217" s="148">
        <v>93</v>
      </c>
      <c r="Q217" s="146">
        <v>70</v>
      </c>
      <c r="R217" s="148">
        <v>77</v>
      </c>
      <c r="S217" s="146">
        <v>44</v>
      </c>
      <c r="T217" s="148">
        <v>49</v>
      </c>
      <c r="U217" s="146">
        <v>31</v>
      </c>
      <c r="V217" s="148">
        <v>15</v>
      </c>
      <c r="W217" s="146">
        <v>4</v>
      </c>
      <c r="X217" s="152"/>
      <c r="Y217" s="146">
        <v>1153</v>
      </c>
      <c r="Z217" s="148">
        <v>17</v>
      </c>
      <c r="AA217" s="146">
        <v>31</v>
      </c>
      <c r="AB217" s="148">
        <v>59</v>
      </c>
      <c r="AC217" s="146">
        <v>31</v>
      </c>
      <c r="AD217" s="148">
        <v>22</v>
      </c>
    </row>
    <row r="218" spans="1:30" x14ac:dyDescent="0.25">
      <c r="A218" s="146" t="s">
        <v>680</v>
      </c>
      <c r="B218" s="147" t="s">
        <v>1291</v>
      </c>
      <c r="C218" s="143" t="s">
        <v>727</v>
      </c>
      <c r="D218" s="148">
        <v>54</v>
      </c>
      <c r="E218" s="146">
        <v>76</v>
      </c>
      <c r="F218" s="148">
        <v>85</v>
      </c>
      <c r="G218" s="146">
        <v>88</v>
      </c>
      <c r="H218" s="148">
        <v>97</v>
      </c>
      <c r="I218" s="146">
        <v>87</v>
      </c>
      <c r="J218" s="148">
        <v>103</v>
      </c>
      <c r="K218" s="146">
        <v>112</v>
      </c>
      <c r="L218" s="148">
        <v>151</v>
      </c>
      <c r="M218" s="146">
        <v>156</v>
      </c>
      <c r="N218" s="148">
        <v>163</v>
      </c>
      <c r="O218" s="146">
        <v>186</v>
      </c>
      <c r="P218" s="148">
        <v>177</v>
      </c>
      <c r="Q218" s="146">
        <v>132</v>
      </c>
      <c r="R218" s="148">
        <v>125</v>
      </c>
      <c r="S218" s="146">
        <v>70</v>
      </c>
      <c r="T218" s="148">
        <v>68</v>
      </c>
      <c r="U218" s="146">
        <v>39</v>
      </c>
      <c r="V218" s="148">
        <v>17</v>
      </c>
      <c r="W218" s="146">
        <v>5</v>
      </c>
      <c r="X218" s="152"/>
      <c r="Y218" s="146">
        <v>1991</v>
      </c>
      <c r="Z218" s="148">
        <v>31</v>
      </c>
      <c r="AA218" s="146">
        <v>40</v>
      </c>
      <c r="AB218" s="148">
        <v>93</v>
      </c>
      <c r="AC218" s="146">
        <v>51</v>
      </c>
      <c r="AD218" s="148">
        <v>51</v>
      </c>
    </row>
    <row r="219" spans="1:30" x14ac:dyDescent="0.25">
      <c r="A219" s="146" t="s">
        <v>680</v>
      </c>
      <c r="B219" s="147" t="s">
        <v>1292</v>
      </c>
      <c r="C219" s="143" t="s">
        <v>728</v>
      </c>
      <c r="D219" s="148">
        <v>30</v>
      </c>
      <c r="E219" s="146">
        <v>37</v>
      </c>
      <c r="F219" s="148">
        <v>34</v>
      </c>
      <c r="G219" s="146">
        <v>43</v>
      </c>
      <c r="H219" s="148">
        <v>42</v>
      </c>
      <c r="I219" s="146">
        <v>42</v>
      </c>
      <c r="J219" s="148">
        <v>42</v>
      </c>
      <c r="K219" s="146">
        <v>41</v>
      </c>
      <c r="L219" s="148">
        <v>55</v>
      </c>
      <c r="M219" s="146">
        <v>61</v>
      </c>
      <c r="N219" s="148">
        <v>64</v>
      </c>
      <c r="O219" s="146">
        <v>75</v>
      </c>
      <c r="P219" s="148">
        <v>53</v>
      </c>
      <c r="Q219" s="146">
        <v>60</v>
      </c>
      <c r="R219" s="148">
        <v>45</v>
      </c>
      <c r="S219" s="146">
        <v>46</v>
      </c>
      <c r="T219" s="148">
        <v>42</v>
      </c>
      <c r="U219" s="146">
        <v>30</v>
      </c>
      <c r="V219" s="148">
        <v>15</v>
      </c>
      <c r="W219" s="146">
        <v>8</v>
      </c>
      <c r="X219" s="151"/>
      <c r="Y219" s="146">
        <v>865</v>
      </c>
      <c r="Z219" s="148">
        <v>13</v>
      </c>
      <c r="AA219" s="146">
        <v>21</v>
      </c>
      <c r="AB219" s="148">
        <v>48</v>
      </c>
      <c r="AC219" s="146">
        <v>19</v>
      </c>
      <c r="AD219" s="148">
        <v>24</v>
      </c>
    </row>
    <row r="220" spans="1:30" x14ac:dyDescent="0.25">
      <c r="A220" s="146" t="s">
        <v>440</v>
      </c>
      <c r="B220" s="147" t="s">
        <v>1004</v>
      </c>
      <c r="C220" s="143" t="s">
        <v>441</v>
      </c>
      <c r="D220" s="148">
        <v>313</v>
      </c>
      <c r="E220" s="146">
        <v>392</v>
      </c>
      <c r="F220" s="148">
        <v>398</v>
      </c>
      <c r="G220" s="146">
        <v>390</v>
      </c>
      <c r="H220" s="148">
        <v>356</v>
      </c>
      <c r="I220" s="146">
        <v>357</v>
      </c>
      <c r="J220" s="148">
        <v>428</v>
      </c>
      <c r="K220" s="146">
        <v>477</v>
      </c>
      <c r="L220" s="148">
        <v>531</v>
      </c>
      <c r="M220" s="146">
        <v>618</v>
      </c>
      <c r="N220" s="148">
        <v>525</v>
      </c>
      <c r="O220" s="146">
        <v>530</v>
      </c>
      <c r="P220" s="148">
        <v>437</v>
      </c>
      <c r="Q220" s="146">
        <v>397</v>
      </c>
      <c r="R220" s="148">
        <v>333</v>
      </c>
      <c r="S220" s="146">
        <v>240</v>
      </c>
      <c r="T220" s="148">
        <v>195</v>
      </c>
      <c r="U220" s="146">
        <v>106</v>
      </c>
      <c r="V220" s="148">
        <v>50</v>
      </c>
      <c r="W220" s="146">
        <v>10</v>
      </c>
      <c r="X220" s="149">
        <v>1</v>
      </c>
      <c r="Y220" s="146">
        <v>7084</v>
      </c>
      <c r="Z220" s="148">
        <v>186</v>
      </c>
      <c r="AA220" s="146">
        <v>201</v>
      </c>
      <c r="AB220" s="148">
        <v>472</v>
      </c>
      <c r="AC220" s="146">
        <v>244</v>
      </c>
      <c r="AD220" s="148">
        <v>241</v>
      </c>
    </row>
    <row r="221" spans="1:30" x14ac:dyDescent="0.25">
      <c r="A221" s="146" t="s">
        <v>440</v>
      </c>
      <c r="B221" s="147" t="s">
        <v>1005</v>
      </c>
      <c r="C221" s="143" t="s">
        <v>442</v>
      </c>
      <c r="D221" s="148">
        <v>185</v>
      </c>
      <c r="E221" s="146">
        <v>238</v>
      </c>
      <c r="F221" s="148">
        <v>253</v>
      </c>
      <c r="G221" s="146">
        <v>242</v>
      </c>
      <c r="H221" s="148">
        <v>216</v>
      </c>
      <c r="I221" s="146">
        <v>203</v>
      </c>
      <c r="J221" s="148">
        <v>214</v>
      </c>
      <c r="K221" s="146">
        <v>312</v>
      </c>
      <c r="L221" s="148">
        <v>333</v>
      </c>
      <c r="M221" s="146">
        <v>418</v>
      </c>
      <c r="N221" s="148">
        <v>410</v>
      </c>
      <c r="O221" s="146">
        <v>340</v>
      </c>
      <c r="P221" s="148">
        <v>288</v>
      </c>
      <c r="Q221" s="146">
        <v>247</v>
      </c>
      <c r="R221" s="148">
        <v>210</v>
      </c>
      <c r="S221" s="146">
        <v>166</v>
      </c>
      <c r="T221" s="148">
        <v>128</v>
      </c>
      <c r="U221" s="146">
        <v>67</v>
      </c>
      <c r="V221" s="148">
        <v>28</v>
      </c>
      <c r="W221" s="146">
        <v>5</v>
      </c>
      <c r="X221" s="152"/>
      <c r="Y221" s="146">
        <v>4503</v>
      </c>
      <c r="Z221" s="148">
        <v>88</v>
      </c>
      <c r="AA221" s="146">
        <v>142</v>
      </c>
      <c r="AB221" s="148">
        <v>296</v>
      </c>
      <c r="AC221" s="146">
        <v>150</v>
      </c>
      <c r="AD221" s="148">
        <v>158</v>
      </c>
    </row>
    <row r="222" spans="1:30" x14ac:dyDescent="0.25">
      <c r="A222" s="146" t="s">
        <v>440</v>
      </c>
      <c r="B222" s="147" t="s">
        <v>1006</v>
      </c>
      <c r="C222" s="143" t="s">
        <v>443</v>
      </c>
      <c r="D222" s="148">
        <v>379</v>
      </c>
      <c r="E222" s="146">
        <v>431</v>
      </c>
      <c r="F222" s="148">
        <v>471</v>
      </c>
      <c r="G222" s="146">
        <v>475</v>
      </c>
      <c r="H222" s="148">
        <v>538</v>
      </c>
      <c r="I222" s="146">
        <v>529</v>
      </c>
      <c r="J222" s="148">
        <v>502</v>
      </c>
      <c r="K222" s="146">
        <v>563</v>
      </c>
      <c r="L222" s="148">
        <v>665</v>
      </c>
      <c r="M222" s="146">
        <v>723</v>
      </c>
      <c r="N222" s="148">
        <v>755</v>
      </c>
      <c r="O222" s="146">
        <v>711</v>
      </c>
      <c r="P222" s="148">
        <v>598</v>
      </c>
      <c r="Q222" s="146">
        <v>488</v>
      </c>
      <c r="R222" s="148">
        <v>379</v>
      </c>
      <c r="S222" s="146">
        <v>345</v>
      </c>
      <c r="T222" s="148">
        <v>248</v>
      </c>
      <c r="U222" s="146">
        <v>163</v>
      </c>
      <c r="V222" s="148">
        <v>74</v>
      </c>
      <c r="W222" s="146">
        <v>20</v>
      </c>
      <c r="X222" s="152"/>
      <c r="Y222" s="146">
        <v>9057</v>
      </c>
      <c r="Z222" s="148">
        <v>227</v>
      </c>
      <c r="AA222" s="146">
        <v>233</v>
      </c>
      <c r="AB222" s="148">
        <v>535</v>
      </c>
      <c r="AC222" s="146">
        <v>286</v>
      </c>
      <c r="AD222" s="148">
        <v>277</v>
      </c>
    </row>
    <row r="223" spans="1:30" x14ac:dyDescent="0.25">
      <c r="A223" s="146" t="s">
        <v>440</v>
      </c>
      <c r="B223" s="147" t="s">
        <v>1007</v>
      </c>
      <c r="C223" s="143" t="s">
        <v>444</v>
      </c>
      <c r="D223" s="148">
        <v>225</v>
      </c>
      <c r="E223" s="146">
        <v>289</v>
      </c>
      <c r="F223" s="148">
        <v>355</v>
      </c>
      <c r="G223" s="146">
        <v>331</v>
      </c>
      <c r="H223" s="148">
        <v>332</v>
      </c>
      <c r="I223" s="146">
        <v>298</v>
      </c>
      <c r="J223" s="148">
        <v>287</v>
      </c>
      <c r="K223" s="146">
        <v>354</v>
      </c>
      <c r="L223" s="148">
        <v>444</v>
      </c>
      <c r="M223" s="146">
        <v>502</v>
      </c>
      <c r="N223" s="148">
        <v>535</v>
      </c>
      <c r="O223" s="146">
        <v>484</v>
      </c>
      <c r="P223" s="148">
        <v>351</v>
      </c>
      <c r="Q223" s="146">
        <v>328</v>
      </c>
      <c r="R223" s="148">
        <v>302</v>
      </c>
      <c r="S223" s="146">
        <v>199</v>
      </c>
      <c r="T223" s="148">
        <v>136</v>
      </c>
      <c r="U223" s="146">
        <v>106</v>
      </c>
      <c r="V223" s="148">
        <v>38</v>
      </c>
      <c r="W223" s="146">
        <v>12</v>
      </c>
      <c r="X223" s="149">
        <v>1</v>
      </c>
      <c r="Y223" s="146">
        <v>5909</v>
      </c>
      <c r="Z223" s="148">
        <v>114</v>
      </c>
      <c r="AA223" s="146">
        <v>157</v>
      </c>
      <c r="AB223" s="148">
        <v>376</v>
      </c>
      <c r="AC223" s="146">
        <v>222</v>
      </c>
      <c r="AD223" s="148">
        <v>213</v>
      </c>
    </row>
    <row r="224" spans="1:30" x14ac:dyDescent="0.25">
      <c r="A224" s="146" t="s">
        <v>440</v>
      </c>
      <c r="B224" s="147" t="s">
        <v>1008</v>
      </c>
      <c r="C224" s="143" t="s">
        <v>445</v>
      </c>
      <c r="D224" s="148">
        <v>279</v>
      </c>
      <c r="E224" s="146">
        <v>356</v>
      </c>
      <c r="F224" s="148">
        <v>435</v>
      </c>
      <c r="G224" s="146">
        <v>426</v>
      </c>
      <c r="H224" s="148">
        <v>391</v>
      </c>
      <c r="I224" s="146">
        <v>364</v>
      </c>
      <c r="J224" s="148">
        <v>382</v>
      </c>
      <c r="K224" s="146">
        <v>385</v>
      </c>
      <c r="L224" s="148">
        <v>530</v>
      </c>
      <c r="M224" s="146">
        <v>696</v>
      </c>
      <c r="N224" s="148">
        <v>746</v>
      </c>
      <c r="O224" s="146">
        <v>631</v>
      </c>
      <c r="P224" s="148">
        <v>485</v>
      </c>
      <c r="Q224" s="146">
        <v>415</v>
      </c>
      <c r="R224" s="148">
        <v>372</v>
      </c>
      <c r="S224" s="146">
        <v>278</v>
      </c>
      <c r="T224" s="148">
        <v>259</v>
      </c>
      <c r="U224" s="146">
        <v>134</v>
      </c>
      <c r="V224" s="148">
        <v>79</v>
      </c>
      <c r="W224" s="146">
        <v>21</v>
      </c>
      <c r="X224" s="149">
        <v>1</v>
      </c>
      <c r="Y224" s="146">
        <v>7665</v>
      </c>
      <c r="Z224" s="148">
        <v>162</v>
      </c>
      <c r="AA224" s="146">
        <v>179</v>
      </c>
      <c r="AB224" s="148">
        <v>460</v>
      </c>
      <c r="AC224" s="146">
        <v>269</v>
      </c>
      <c r="AD224" s="148">
        <v>268</v>
      </c>
    </row>
    <row r="225" spans="1:30" x14ac:dyDescent="0.25">
      <c r="A225" s="146" t="s">
        <v>440</v>
      </c>
      <c r="B225" s="147" t="s">
        <v>1009</v>
      </c>
      <c r="C225" s="143" t="s">
        <v>446</v>
      </c>
      <c r="D225" s="148">
        <v>332</v>
      </c>
      <c r="E225" s="146">
        <v>362</v>
      </c>
      <c r="F225" s="148">
        <v>443</v>
      </c>
      <c r="G225" s="146">
        <v>376</v>
      </c>
      <c r="H225" s="148">
        <v>410</v>
      </c>
      <c r="I225" s="146">
        <v>400</v>
      </c>
      <c r="J225" s="148">
        <v>407</v>
      </c>
      <c r="K225" s="146">
        <v>461</v>
      </c>
      <c r="L225" s="148">
        <v>525</v>
      </c>
      <c r="M225" s="146">
        <v>633</v>
      </c>
      <c r="N225" s="148">
        <v>684</v>
      </c>
      <c r="O225" s="146">
        <v>602</v>
      </c>
      <c r="P225" s="148">
        <v>546</v>
      </c>
      <c r="Q225" s="146">
        <v>481</v>
      </c>
      <c r="R225" s="148">
        <v>409</v>
      </c>
      <c r="S225" s="146">
        <v>333</v>
      </c>
      <c r="T225" s="148">
        <v>282</v>
      </c>
      <c r="U225" s="146">
        <v>135</v>
      </c>
      <c r="V225" s="148">
        <v>65</v>
      </c>
      <c r="W225" s="146">
        <v>13</v>
      </c>
      <c r="X225" s="152"/>
      <c r="Y225" s="146">
        <v>7899</v>
      </c>
      <c r="Z225" s="148">
        <v>188</v>
      </c>
      <c r="AA225" s="146">
        <v>216</v>
      </c>
      <c r="AB225" s="148">
        <v>467</v>
      </c>
      <c r="AC225" s="146">
        <v>266</v>
      </c>
      <c r="AD225" s="148">
        <v>230</v>
      </c>
    </row>
    <row r="226" spans="1:30" x14ac:dyDescent="0.25">
      <c r="A226" s="146" t="s">
        <v>440</v>
      </c>
      <c r="B226" s="147" t="s">
        <v>1010</v>
      </c>
      <c r="C226" s="143" t="s">
        <v>447</v>
      </c>
      <c r="D226" s="148">
        <v>144</v>
      </c>
      <c r="E226" s="146">
        <v>219</v>
      </c>
      <c r="F226" s="148">
        <v>217</v>
      </c>
      <c r="G226" s="146">
        <v>215</v>
      </c>
      <c r="H226" s="148">
        <v>218</v>
      </c>
      <c r="I226" s="146">
        <v>220</v>
      </c>
      <c r="J226" s="148">
        <v>228</v>
      </c>
      <c r="K226" s="146">
        <v>238</v>
      </c>
      <c r="L226" s="148">
        <v>297</v>
      </c>
      <c r="M226" s="146">
        <v>400</v>
      </c>
      <c r="N226" s="148">
        <v>383</v>
      </c>
      <c r="O226" s="146">
        <v>366</v>
      </c>
      <c r="P226" s="148">
        <v>306</v>
      </c>
      <c r="Q226" s="146">
        <v>272</v>
      </c>
      <c r="R226" s="148">
        <v>328</v>
      </c>
      <c r="S226" s="146">
        <v>207</v>
      </c>
      <c r="T226" s="148">
        <v>209</v>
      </c>
      <c r="U226" s="146">
        <v>118</v>
      </c>
      <c r="V226" s="148">
        <v>53</v>
      </c>
      <c r="W226" s="146">
        <v>12</v>
      </c>
      <c r="X226" s="149">
        <v>1</v>
      </c>
      <c r="Y226" s="146">
        <v>4651</v>
      </c>
      <c r="Z226" s="148">
        <v>82</v>
      </c>
      <c r="AA226" s="146">
        <v>105</v>
      </c>
      <c r="AB226" s="148">
        <v>265</v>
      </c>
      <c r="AC226" s="146">
        <v>128</v>
      </c>
      <c r="AD226" s="148">
        <v>142</v>
      </c>
    </row>
    <row r="227" spans="1:30" x14ac:dyDescent="0.25">
      <c r="A227" s="146" t="s">
        <v>440</v>
      </c>
      <c r="B227" s="147" t="s">
        <v>1011</v>
      </c>
      <c r="C227" s="143" t="s">
        <v>448</v>
      </c>
      <c r="D227" s="148">
        <v>386</v>
      </c>
      <c r="E227" s="146">
        <v>536</v>
      </c>
      <c r="F227" s="148">
        <v>601</v>
      </c>
      <c r="G227" s="146">
        <v>573</v>
      </c>
      <c r="H227" s="148">
        <v>514</v>
      </c>
      <c r="I227" s="146">
        <v>490</v>
      </c>
      <c r="J227" s="148">
        <v>593</v>
      </c>
      <c r="K227" s="146">
        <v>654</v>
      </c>
      <c r="L227" s="148">
        <v>754</v>
      </c>
      <c r="M227" s="146">
        <v>1036</v>
      </c>
      <c r="N227" s="148">
        <v>989</v>
      </c>
      <c r="O227" s="146">
        <v>868</v>
      </c>
      <c r="P227" s="148">
        <v>800</v>
      </c>
      <c r="Q227" s="146">
        <v>623</v>
      </c>
      <c r="R227" s="148">
        <v>629</v>
      </c>
      <c r="S227" s="146">
        <v>465</v>
      </c>
      <c r="T227" s="148">
        <v>402</v>
      </c>
      <c r="U227" s="146">
        <v>204</v>
      </c>
      <c r="V227" s="148">
        <v>99</v>
      </c>
      <c r="W227" s="146">
        <v>22</v>
      </c>
      <c r="X227" s="152"/>
      <c r="Y227" s="146">
        <v>11238</v>
      </c>
      <c r="Z227" s="148">
        <v>219</v>
      </c>
      <c r="AA227" s="146">
        <v>268</v>
      </c>
      <c r="AB227" s="148">
        <v>691</v>
      </c>
      <c r="AC227" s="146">
        <v>345</v>
      </c>
      <c r="AD227" s="148">
        <v>340</v>
      </c>
    </row>
    <row r="228" spans="1:30" x14ac:dyDescent="0.25">
      <c r="A228" s="146" t="s">
        <v>440</v>
      </c>
      <c r="B228" s="147" t="s">
        <v>1012</v>
      </c>
      <c r="C228" s="143" t="s">
        <v>449</v>
      </c>
      <c r="D228" s="148">
        <v>508</v>
      </c>
      <c r="E228" s="146">
        <v>676</v>
      </c>
      <c r="F228" s="148">
        <v>806</v>
      </c>
      <c r="G228" s="146">
        <v>706</v>
      </c>
      <c r="H228" s="148">
        <v>609</v>
      </c>
      <c r="I228" s="146">
        <v>496</v>
      </c>
      <c r="J228" s="148">
        <v>622</v>
      </c>
      <c r="K228" s="146">
        <v>737</v>
      </c>
      <c r="L228" s="148">
        <v>1031</v>
      </c>
      <c r="M228" s="146">
        <v>1385</v>
      </c>
      <c r="N228" s="148">
        <v>1300</v>
      </c>
      <c r="O228" s="146">
        <v>1013</v>
      </c>
      <c r="P228" s="148">
        <v>733</v>
      </c>
      <c r="Q228" s="146">
        <v>677</v>
      </c>
      <c r="R228" s="148">
        <v>702</v>
      </c>
      <c r="S228" s="146">
        <v>466</v>
      </c>
      <c r="T228" s="148">
        <v>375</v>
      </c>
      <c r="U228" s="146">
        <v>201</v>
      </c>
      <c r="V228" s="148">
        <v>78</v>
      </c>
      <c r="W228" s="146">
        <v>26</v>
      </c>
      <c r="X228" s="149">
        <v>2</v>
      </c>
      <c r="Y228" s="146">
        <v>13149</v>
      </c>
      <c r="Z228" s="148">
        <v>294</v>
      </c>
      <c r="AA228" s="146">
        <v>343</v>
      </c>
      <c r="AB228" s="148">
        <v>858</v>
      </c>
      <c r="AC228" s="146">
        <v>495</v>
      </c>
      <c r="AD228" s="148">
        <v>445</v>
      </c>
    </row>
    <row r="229" spans="1:30" x14ac:dyDescent="0.25">
      <c r="A229" s="146" t="s">
        <v>440</v>
      </c>
      <c r="B229" s="147" t="s">
        <v>1013</v>
      </c>
      <c r="C229" s="143" t="s">
        <v>450</v>
      </c>
      <c r="D229" s="148">
        <v>426</v>
      </c>
      <c r="E229" s="146">
        <v>538</v>
      </c>
      <c r="F229" s="148">
        <v>646</v>
      </c>
      <c r="G229" s="146">
        <v>670</v>
      </c>
      <c r="H229" s="148">
        <v>560</v>
      </c>
      <c r="I229" s="146">
        <v>479</v>
      </c>
      <c r="J229" s="148">
        <v>536</v>
      </c>
      <c r="K229" s="146">
        <v>624</v>
      </c>
      <c r="L229" s="148">
        <v>758</v>
      </c>
      <c r="M229" s="146">
        <v>1038</v>
      </c>
      <c r="N229" s="148">
        <v>1104</v>
      </c>
      <c r="O229" s="146">
        <v>958</v>
      </c>
      <c r="P229" s="148">
        <v>688</v>
      </c>
      <c r="Q229" s="146">
        <v>610</v>
      </c>
      <c r="R229" s="148">
        <v>579</v>
      </c>
      <c r="S229" s="146">
        <v>435</v>
      </c>
      <c r="T229" s="148">
        <v>375</v>
      </c>
      <c r="U229" s="146">
        <v>198</v>
      </c>
      <c r="V229" s="148">
        <v>91</v>
      </c>
      <c r="W229" s="146">
        <v>18</v>
      </c>
      <c r="X229" s="149">
        <v>4</v>
      </c>
      <c r="Y229" s="146">
        <v>11335</v>
      </c>
      <c r="Z229" s="148">
        <v>237</v>
      </c>
      <c r="AA229" s="146">
        <v>296</v>
      </c>
      <c r="AB229" s="148">
        <v>666</v>
      </c>
      <c r="AC229" s="146">
        <v>411</v>
      </c>
      <c r="AD229" s="148">
        <v>407</v>
      </c>
    </row>
    <row r="230" spans="1:30" x14ac:dyDescent="0.25">
      <c r="A230" s="146" t="s">
        <v>440</v>
      </c>
      <c r="B230" s="147" t="s">
        <v>1014</v>
      </c>
      <c r="C230" s="143" t="s">
        <v>451</v>
      </c>
      <c r="D230" s="148">
        <v>105</v>
      </c>
      <c r="E230" s="146">
        <v>119</v>
      </c>
      <c r="F230" s="148">
        <v>148</v>
      </c>
      <c r="G230" s="146">
        <v>105</v>
      </c>
      <c r="H230" s="148">
        <v>115</v>
      </c>
      <c r="I230" s="146">
        <v>102</v>
      </c>
      <c r="J230" s="148">
        <v>129</v>
      </c>
      <c r="K230" s="146">
        <v>137</v>
      </c>
      <c r="L230" s="148">
        <v>163</v>
      </c>
      <c r="M230" s="146">
        <v>189</v>
      </c>
      <c r="N230" s="148">
        <v>209</v>
      </c>
      <c r="O230" s="146">
        <v>159</v>
      </c>
      <c r="P230" s="148">
        <v>135</v>
      </c>
      <c r="Q230" s="146">
        <v>133</v>
      </c>
      <c r="R230" s="148">
        <v>112</v>
      </c>
      <c r="S230" s="146">
        <v>108</v>
      </c>
      <c r="T230" s="148">
        <v>59</v>
      </c>
      <c r="U230" s="146">
        <v>41</v>
      </c>
      <c r="V230" s="148">
        <v>16</v>
      </c>
      <c r="W230" s="146">
        <v>3</v>
      </c>
      <c r="X230" s="152"/>
      <c r="Y230" s="146">
        <v>2287</v>
      </c>
      <c r="Z230" s="148">
        <v>57</v>
      </c>
      <c r="AA230" s="146">
        <v>77</v>
      </c>
      <c r="AB230" s="148">
        <v>153</v>
      </c>
      <c r="AC230" s="146">
        <v>85</v>
      </c>
      <c r="AD230" s="148">
        <v>68</v>
      </c>
    </row>
    <row r="231" spans="1:30" x14ac:dyDescent="0.25">
      <c r="A231" s="146" t="s">
        <v>440</v>
      </c>
      <c r="B231" s="147" t="s">
        <v>1015</v>
      </c>
      <c r="C231" s="143" t="s">
        <v>452</v>
      </c>
      <c r="D231" s="148">
        <v>1187</v>
      </c>
      <c r="E231" s="146">
        <v>1392</v>
      </c>
      <c r="F231" s="148">
        <v>1614</v>
      </c>
      <c r="G231" s="146">
        <v>1730</v>
      </c>
      <c r="H231" s="148">
        <v>1722</v>
      </c>
      <c r="I231" s="146">
        <v>1701</v>
      </c>
      <c r="J231" s="148">
        <v>1678</v>
      </c>
      <c r="K231" s="146">
        <v>1844</v>
      </c>
      <c r="L231" s="148">
        <v>2141</v>
      </c>
      <c r="M231" s="146">
        <v>2657</v>
      </c>
      <c r="N231" s="148">
        <v>2771</v>
      </c>
      <c r="O231" s="146">
        <v>2764</v>
      </c>
      <c r="P231" s="148">
        <v>2205</v>
      </c>
      <c r="Q231" s="146">
        <v>1904</v>
      </c>
      <c r="R231" s="148">
        <v>1935</v>
      </c>
      <c r="S231" s="146">
        <v>1625</v>
      </c>
      <c r="T231" s="148">
        <v>1319</v>
      </c>
      <c r="U231" s="146">
        <v>741</v>
      </c>
      <c r="V231" s="148">
        <v>335</v>
      </c>
      <c r="W231" s="146">
        <v>81</v>
      </c>
      <c r="X231" s="149">
        <v>11</v>
      </c>
      <c r="Y231" s="146">
        <v>33357</v>
      </c>
      <c r="Z231" s="148">
        <v>694</v>
      </c>
      <c r="AA231" s="146">
        <v>771</v>
      </c>
      <c r="AB231" s="148">
        <v>1748</v>
      </c>
      <c r="AC231" s="146">
        <v>980</v>
      </c>
      <c r="AD231" s="148">
        <v>999</v>
      </c>
    </row>
    <row r="232" spans="1:30" x14ac:dyDescent="0.25">
      <c r="A232" s="146" t="s">
        <v>440</v>
      </c>
      <c r="B232" s="147" t="s">
        <v>1016</v>
      </c>
      <c r="C232" s="143" t="s">
        <v>453</v>
      </c>
      <c r="D232" s="148">
        <v>322</v>
      </c>
      <c r="E232" s="146">
        <v>370</v>
      </c>
      <c r="F232" s="148">
        <v>364</v>
      </c>
      <c r="G232" s="146">
        <v>387</v>
      </c>
      <c r="H232" s="148">
        <v>360</v>
      </c>
      <c r="I232" s="146">
        <v>340</v>
      </c>
      <c r="J232" s="148">
        <v>424</v>
      </c>
      <c r="K232" s="146">
        <v>505</v>
      </c>
      <c r="L232" s="148">
        <v>490</v>
      </c>
      <c r="M232" s="146">
        <v>567</v>
      </c>
      <c r="N232" s="148">
        <v>547</v>
      </c>
      <c r="O232" s="146">
        <v>484</v>
      </c>
      <c r="P232" s="148">
        <v>484</v>
      </c>
      <c r="Q232" s="146">
        <v>419</v>
      </c>
      <c r="R232" s="148">
        <v>413</v>
      </c>
      <c r="S232" s="146">
        <v>264</v>
      </c>
      <c r="T232" s="148">
        <v>182</v>
      </c>
      <c r="U232" s="146">
        <v>131</v>
      </c>
      <c r="V232" s="148">
        <v>59</v>
      </c>
      <c r="W232" s="146">
        <v>11</v>
      </c>
      <c r="X232" s="152"/>
      <c r="Y232" s="146">
        <v>7123</v>
      </c>
      <c r="Z232" s="148">
        <v>193</v>
      </c>
      <c r="AA232" s="146">
        <v>200</v>
      </c>
      <c r="AB232" s="148">
        <v>452</v>
      </c>
      <c r="AC232" s="146">
        <v>211</v>
      </c>
      <c r="AD232" s="148">
        <v>235</v>
      </c>
    </row>
    <row r="233" spans="1:30" x14ac:dyDescent="0.25">
      <c r="A233" s="146" t="s">
        <v>440</v>
      </c>
      <c r="B233" s="147" t="s">
        <v>1017</v>
      </c>
      <c r="C233" s="143" t="s">
        <v>454</v>
      </c>
      <c r="D233" s="148">
        <v>112</v>
      </c>
      <c r="E233" s="146">
        <v>119</v>
      </c>
      <c r="F233" s="148">
        <v>145</v>
      </c>
      <c r="G233" s="146">
        <v>144</v>
      </c>
      <c r="H233" s="148">
        <v>169</v>
      </c>
      <c r="I233" s="146">
        <v>142</v>
      </c>
      <c r="J233" s="148">
        <v>136</v>
      </c>
      <c r="K233" s="146">
        <v>141</v>
      </c>
      <c r="L233" s="148">
        <v>175</v>
      </c>
      <c r="M233" s="146">
        <v>240</v>
      </c>
      <c r="N233" s="148">
        <v>251</v>
      </c>
      <c r="O233" s="146">
        <v>237</v>
      </c>
      <c r="P233" s="148">
        <v>193</v>
      </c>
      <c r="Q233" s="146">
        <v>163</v>
      </c>
      <c r="R233" s="148">
        <v>157</v>
      </c>
      <c r="S233" s="146">
        <v>131</v>
      </c>
      <c r="T233" s="148">
        <v>91</v>
      </c>
      <c r="U233" s="146">
        <v>64</v>
      </c>
      <c r="V233" s="148">
        <v>34</v>
      </c>
      <c r="W233" s="146">
        <v>19</v>
      </c>
      <c r="X233" s="152"/>
      <c r="Y233" s="146">
        <v>2863</v>
      </c>
      <c r="Z233" s="148">
        <v>57</v>
      </c>
      <c r="AA233" s="146">
        <v>78</v>
      </c>
      <c r="AB233" s="148">
        <v>152</v>
      </c>
      <c r="AC233" s="146">
        <v>89</v>
      </c>
      <c r="AD233" s="148">
        <v>88</v>
      </c>
    </row>
    <row r="234" spans="1:30" x14ac:dyDescent="0.25">
      <c r="A234" s="146" t="s">
        <v>440</v>
      </c>
      <c r="B234" s="147" t="s">
        <v>1018</v>
      </c>
      <c r="C234" s="143" t="s">
        <v>455</v>
      </c>
      <c r="D234" s="148">
        <v>204</v>
      </c>
      <c r="E234" s="146">
        <v>200</v>
      </c>
      <c r="F234" s="148">
        <v>219</v>
      </c>
      <c r="G234" s="146">
        <v>195</v>
      </c>
      <c r="H234" s="148">
        <v>176</v>
      </c>
      <c r="I234" s="146">
        <v>227</v>
      </c>
      <c r="J234" s="148">
        <v>227</v>
      </c>
      <c r="K234" s="146">
        <v>252</v>
      </c>
      <c r="L234" s="148">
        <v>294</v>
      </c>
      <c r="M234" s="146">
        <v>287</v>
      </c>
      <c r="N234" s="148">
        <v>300</v>
      </c>
      <c r="O234" s="146">
        <v>269</v>
      </c>
      <c r="P234" s="148">
        <v>220</v>
      </c>
      <c r="Q234" s="146">
        <v>181</v>
      </c>
      <c r="R234" s="148">
        <v>190</v>
      </c>
      <c r="S234" s="146">
        <v>131</v>
      </c>
      <c r="T234" s="148">
        <v>131</v>
      </c>
      <c r="U234" s="146">
        <v>78</v>
      </c>
      <c r="V234" s="148">
        <v>47</v>
      </c>
      <c r="W234" s="146">
        <v>5</v>
      </c>
      <c r="X234" s="152"/>
      <c r="Y234" s="146">
        <v>3833</v>
      </c>
      <c r="Z234" s="148">
        <v>116</v>
      </c>
      <c r="AA234" s="146">
        <v>124</v>
      </c>
      <c r="AB234" s="148">
        <v>262</v>
      </c>
      <c r="AC234" s="146">
        <v>121</v>
      </c>
      <c r="AD234" s="148">
        <v>109</v>
      </c>
    </row>
    <row r="235" spans="1:30" x14ac:dyDescent="0.25">
      <c r="A235" s="146" t="s">
        <v>440</v>
      </c>
      <c r="B235" s="147" t="s">
        <v>1019</v>
      </c>
      <c r="C235" s="143" t="s">
        <v>456</v>
      </c>
      <c r="D235" s="148">
        <v>146</v>
      </c>
      <c r="E235" s="146">
        <v>186</v>
      </c>
      <c r="F235" s="148">
        <v>218</v>
      </c>
      <c r="G235" s="146">
        <v>190</v>
      </c>
      <c r="H235" s="148">
        <v>163</v>
      </c>
      <c r="I235" s="146">
        <v>215</v>
      </c>
      <c r="J235" s="148">
        <v>202</v>
      </c>
      <c r="K235" s="146">
        <v>199</v>
      </c>
      <c r="L235" s="148">
        <v>290</v>
      </c>
      <c r="M235" s="146">
        <v>299</v>
      </c>
      <c r="N235" s="148">
        <v>302</v>
      </c>
      <c r="O235" s="146">
        <v>291</v>
      </c>
      <c r="P235" s="148">
        <v>211</v>
      </c>
      <c r="Q235" s="146">
        <v>191</v>
      </c>
      <c r="R235" s="148">
        <v>187</v>
      </c>
      <c r="S235" s="146">
        <v>140</v>
      </c>
      <c r="T235" s="148">
        <v>111</v>
      </c>
      <c r="U235" s="146">
        <v>65</v>
      </c>
      <c r="V235" s="148">
        <v>27</v>
      </c>
      <c r="W235" s="146">
        <v>13</v>
      </c>
      <c r="X235" s="149">
        <v>1</v>
      </c>
      <c r="Y235" s="146">
        <v>3647</v>
      </c>
      <c r="Z235" s="148">
        <v>75</v>
      </c>
      <c r="AA235" s="146">
        <v>111</v>
      </c>
      <c r="AB235" s="148">
        <v>221</v>
      </c>
      <c r="AC235" s="146">
        <v>143</v>
      </c>
      <c r="AD235" s="148">
        <v>115</v>
      </c>
    </row>
    <row r="236" spans="1:30" x14ac:dyDescent="0.25">
      <c r="A236" s="146" t="s">
        <v>440</v>
      </c>
      <c r="B236" s="147" t="s">
        <v>1020</v>
      </c>
      <c r="C236" s="143" t="s">
        <v>457</v>
      </c>
      <c r="D236" s="148">
        <v>132</v>
      </c>
      <c r="E236" s="146">
        <v>166</v>
      </c>
      <c r="F236" s="148">
        <v>141</v>
      </c>
      <c r="G236" s="146">
        <v>181</v>
      </c>
      <c r="H236" s="148">
        <v>165</v>
      </c>
      <c r="I236" s="146">
        <v>179</v>
      </c>
      <c r="J236" s="148">
        <v>179</v>
      </c>
      <c r="K236" s="146">
        <v>211</v>
      </c>
      <c r="L236" s="148">
        <v>209</v>
      </c>
      <c r="M236" s="146">
        <v>255</v>
      </c>
      <c r="N236" s="148">
        <v>298</v>
      </c>
      <c r="O236" s="146">
        <v>261</v>
      </c>
      <c r="P236" s="148">
        <v>227</v>
      </c>
      <c r="Q236" s="146">
        <v>218</v>
      </c>
      <c r="R236" s="148">
        <v>164</v>
      </c>
      <c r="S236" s="146">
        <v>123</v>
      </c>
      <c r="T236" s="148">
        <v>133</v>
      </c>
      <c r="U236" s="146">
        <v>79</v>
      </c>
      <c r="V236" s="148">
        <v>47</v>
      </c>
      <c r="W236" s="146">
        <v>9</v>
      </c>
      <c r="X236" s="152"/>
      <c r="Y236" s="146">
        <v>3377</v>
      </c>
      <c r="Z236" s="148">
        <v>79</v>
      </c>
      <c r="AA236" s="146">
        <v>83</v>
      </c>
      <c r="AB236" s="148">
        <v>200</v>
      </c>
      <c r="AC236" s="146">
        <v>77</v>
      </c>
      <c r="AD236" s="148">
        <v>109</v>
      </c>
    </row>
    <row r="237" spans="1:30" x14ac:dyDescent="0.25">
      <c r="A237" s="146" t="s">
        <v>440</v>
      </c>
      <c r="B237" s="147" t="s">
        <v>1021</v>
      </c>
      <c r="C237" s="143" t="s">
        <v>458</v>
      </c>
      <c r="D237" s="148">
        <v>83</v>
      </c>
      <c r="E237" s="146">
        <v>117</v>
      </c>
      <c r="F237" s="148">
        <v>129</v>
      </c>
      <c r="G237" s="146">
        <v>118</v>
      </c>
      <c r="H237" s="148">
        <v>119</v>
      </c>
      <c r="I237" s="146">
        <v>110</v>
      </c>
      <c r="J237" s="148">
        <v>96</v>
      </c>
      <c r="K237" s="146">
        <v>141</v>
      </c>
      <c r="L237" s="148">
        <v>193</v>
      </c>
      <c r="M237" s="146">
        <v>202</v>
      </c>
      <c r="N237" s="148">
        <v>224</v>
      </c>
      <c r="O237" s="146">
        <v>212</v>
      </c>
      <c r="P237" s="148">
        <v>188</v>
      </c>
      <c r="Q237" s="146">
        <v>161</v>
      </c>
      <c r="R237" s="148">
        <v>142</v>
      </c>
      <c r="S237" s="146">
        <v>126</v>
      </c>
      <c r="T237" s="148">
        <v>123</v>
      </c>
      <c r="U237" s="146">
        <v>59</v>
      </c>
      <c r="V237" s="148">
        <v>32</v>
      </c>
      <c r="W237" s="146">
        <v>6</v>
      </c>
      <c r="X237" s="149">
        <v>1</v>
      </c>
      <c r="Y237" s="146">
        <v>2582</v>
      </c>
      <c r="Z237" s="148">
        <v>49</v>
      </c>
      <c r="AA237" s="146">
        <v>54</v>
      </c>
      <c r="AB237" s="148">
        <v>142</v>
      </c>
      <c r="AC237" s="146">
        <v>84</v>
      </c>
      <c r="AD237" s="148">
        <v>75</v>
      </c>
    </row>
    <row r="238" spans="1:30" x14ac:dyDescent="0.25">
      <c r="A238" s="146" t="s">
        <v>440</v>
      </c>
      <c r="B238" s="147" t="s">
        <v>1022</v>
      </c>
      <c r="C238" s="143" t="s">
        <v>459</v>
      </c>
      <c r="D238" s="148">
        <v>228</v>
      </c>
      <c r="E238" s="146">
        <v>240</v>
      </c>
      <c r="F238" s="148">
        <v>267</v>
      </c>
      <c r="G238" s="146">
        <v>249</v>
      </c>
      <c r="H238" s="148">
        <v>270</v>
      </c>
      <c r="I238" s="146">
        <v>270</v>
      </c>
      <c r="J238" s="148">
        <v>261</v>
      </c>
      <c r="K238" s="146">
        <v>310</v>
      </c>
      <c r="L238" s="148">
        <v>374</v>
      </c>
      <c r="M238" s="146">
        <v>411</v>
      </c>
      <c r="N238" s="148">
        <v>411</v>
      </c>
      <c r="O238" s="146">
        <v>433</v>
      </c>
      <c r="P238" s="148">
        <v>333</v>
      </c>
      <c r="Q238" s="146">
        <v>348</v>
      </c>
      <c r="R238" s="148">
        <v>287</v>
      </c>
      <c r="S238" s="146">
        <v>214</v>
      </c>
      <c r="T238" s="148">
        <v>189</v>
      </c>
      <c r="U238" s="146">
        <v>130</v>
      </c>
      <c r="V238" s="148">
        <v>55</v>
      </c>
      <c r="W238" s="146">
        <v>14</v>
      </c>
      <c r="X238" s="149">
        <v>2</v>
      </c>
      <c r="Y238" s="146">
        <v>5296</v>
      </c>
      <c r="Z238" s="148">
        <v>134</v>
      </c>
      <c r="AA238" s="146">
        <v>141</v>
      </c>
      <c r="AB238" s="148">
        <v>300</v>
      </c>
      <c r="AC238" s="146">
        <v>160</v>
      </c>
      <c r="AD238" s="148">
        <v>141</v>
      </c>
    </row>
    <row r="239" spans="1:30" x14ac:dyDescent="0.25">
      <c r="A239" s="146" t="s">
        <v>440</v>
      </c>
      <c r="B239" s="147" t="s">
        <v>1023</v>
      </c>
      <c r="C239" s="143" t="s">
        <v>460</v>
      </c>
      <c r="D239" s="148">
        <v>177</v>
      </c>
      <c r="E239" s="146">
        <v>221</v>
      </c>
      <c r="F239" s="148">
        <v>253</v>
      </c>
      <c r="G239" s="146">
        <v>255</v>
      </c>
      <c r="H239" s="148">
        <v>235</v>
      </c>
      <c r="I239" s="146">
        <v>254</v>
      </c>
      <c r="J239" s="148">
        <v>231</v>
      </c>
      <c r="K239" s="146">
        <v>306</v>
      </c>
      <c r="L239" s="148">
        <v>338</v>
      </c>
      <c r="M239" s="146">
        <v>447</v>
      </c>
      <c r="N239" s="148">
        <v>432</v>
      </c>
      <c r="O239" s="146">
        <v>380</v>
      </c>
      <c r="P239" s="148">
        <v>370</v>
      </c>
      <c r="Q239" s="146">
        <v>312</v>
      </c>
      <c r="R239" s="148">
        <v>276</v>
      </c>
      <c r="S239" s="146">
        <v>227</v>
      </c>
      <c r="T239" s="148">
        <v>196</v>
      </c>
      <c r="U239" s="146">
        <v>99</v>
      </c>
      <c r="V239" s="148">
        <v>45</v>
      </c>
      <c r="W239" s="146">
        <v>13</v>
      </c>
      <c r="X239" s="152"/>
      <c r="Y239" s="146">
        <v>5067</v>
      </c>
      <c r="Z239" s="148">
        <v>97</v>
      </c>
      <c r="AA239" s="146">
        <v>117</v>
      </c>
      <c r="AB239" s="148">
        <v>288</v>
      </c>
      <c r="AC239" s="146">
        <v>149</v>
      </c>
      <c r="AD239" s="148">
        <v>163</v>
      </c>
    </row>
    <row r="240" spans="1:30" x14ac:dyDescent="0.25">
      <c r="A240" s="146" t="s">
        <v>440</v>
      </c>
      <c r="B240" s="147" t="s">
        <v>1024</v>
      </c>
      <c r="C240" s="143" t="s">
        <v>461</v>
      </c>
      <c r="D240" s="148">
        <v>1148</v>
      </c>
      <c r="E240" s="146">
        <v>1419</v>
      </c>
      <c r="F240" s="148">
        <v>1523</v>
      </c>
      <c r="G240" s="146">
        <v>1625</v>
      </c>
      <c r="H240" s="148">
        <v>1726</v>
      </c>
      <c r="I240" s="146">
        <v>1701</v>
      </c>
      <c r="J240" s="148">
        <v>1706</v>
      </c>
      <c r="K240" s="146">
        <v>1776</v>
      </c>
      <c r="L240" s="148">
        <v>2031</v>
      </c>
      <c r="M240" s="146">
        <v>2557</v>
      </c>
      <c r="N240" s="148">
        <v>2860</v>
      </c>
      <c r="O240" s="146">
        <v>2814</v>
      </c>
      <c r="P240" s="148">
        <v>2337</v>
      </c>
      <c r="Q240" s="146">
        <v>2029</v>
      </c>
      <c r="R240" s="148">
        <v>2207</v>
      </c>
      <c r="S240" s="146">
        <v>1772</v>
      </c>
      <c r="T240" s="148">
        <v>1617</v>
      </c>
      <c r="U240" s="146">
        <v>962</v>
      </c>
      <c r="V240" s="148">
        <v>511</v>
      </c>
      <c r="W240" s="146">
        <v>146</v>
      </c>
      <c r="X240" s="149">
        <v>13</v>
      </c>
      <c r="Y240" s="146">
        <v>34480</v>
      </c>
      <c r="Z240" s="148">
        <v>638</v>
      </c>
      <c r="AA240" s="146">
        <v>774</v>
      </c>
      <c r="AB240" s="148">
        <v>1711</v>
      </c>
      <c r="AC240" s="146">
        <v>967</v>
      </c>
      <c r="AD240" s="148">
        <v>966</v>
      </c>
    </row>
    <row r="241" spans="1:30" x14ac:dyDescent="0.25">
      <c r="A241" s="146" t="s">
        <v>440</v>
      </c>
      <c r="B241" s="147" t="s">
        <v>1025</v>
      </c>
      <c r="C241" s="143" t="s">
        <v>462</v>
      </c>
      <c r="D241" s="148">
        <v>245</v>
      </c>
      <c r="E241" s="146">
        <v>251</v>
      </c>
      <c r="F241" s="148">
        <v>334</v>
      </c>
      <c r="G241" s="146">
        <v>388</v>
      </c>
      <c r="H241" s="148">
        <v>346</v>
      </c>
      <c r="I241" s="146">
        <v>368</v>
      </c>
      <c r="J241" s="148">
        <v>353</v>
      </c>
      <c r="K241" s="146">
        <v>330</v>
      </c>
      <c r="L241" s="148">
        <v>425</v>
      </c>
      <c r="M241" s="146">
        <v>519</v>
      </c>
      <c r="N241" s="148">
        <v>656</v>
      </c>
      <c r="O241" s="146">
        <v>566</v>
      </c>
      <c r="P241" s="148">
        <v>477</v>
      </c>
      <c r="Q241" s="146">
        <v>388</v>
      </c>
      <c r="R241" s="148">
        <v>415</v>
      </c>
      <c r="S241" s="146">
        <v>308</v>
      </c>
      <c r="T241" s="148">
        <v>254</v>
      </c>
      <c r="U241" s="146">
        <v>168</v>
      </c>
      <c r="V241" s="148">
        <v>85</v>
      </c>
      <c r="W241" s="146">
        <v>18</v>
      </c>
      <c r="X241" s="149">
        <v>5</v>
      </c>
      <c r="Y241" s="146">
        <v>6899</v>
      </c>
      <c r="Z241" s="148">
        <v>140</v>
      </c>
      <c r="AA241" s="146">
        <v>143</v>
      </c>
      <c r="AB241" s="148">
        <v>348</v>
      </c>
      <c r="AC241" s="146">
        <v>199</v>
      </c>
      <c r="AD241" s="148">
        <v>239</v>
      </c>
    </row>
    <row r="242" spans="1:30" x14ac:dyDescent="0.25">
      <c r="A242" s="146" t="s">
        <v>440</v>
      </c>
      <c r="B242" s="147" t="s">
        <v>1026</v>
      </c>
      <c r="C242" s="143" t="s">
        <v>463</v>
      </c>
      <c r="D242" s="148">
        <v>266</v>
      </c>
      <c r="E242" s="146">
        <v>291</v>
      </c>
      <c r="F242" s="148">
        <v>316</v>
      </c>
      <c r="G242" s="146">
        <v>320</v>
      </c>
      <c r="H242" s="148">
        <v>341</v>
      </c>
      <c r="I242" s="146">
        <v>366</v>
      </c>
      <c r="J242" s="148">
        <v>316</v>
      </c>
      <c r="K242" s="146">
        <v>345</v>
      </c>
      <c r="L242" s="148">
        <v>387</v>
      </c>
      <c r="M242" s="146">
        <v>461</v>
      </c>
      <c r="N242" s="148">
        <v>528</v>
      </c>
      <c r="O242" s="146">
        <v>531</v>
      </c>
      <c r="P242" s="148">
        <v>397</v>
      </c>
      <c r="Q242" s="146">
        <v>372</v>
      </c>
      <c r="R242" s="148">
        <v>296</v>
      </c>
      <c r="S242" s="146">
        <v>263</v>
      </c>
      <c r="T242" s="148">
        <v>236</v>
      </c>
      <c r="U242" s="146">
        <v>159</v>
      </c>
      <c r="V242" s="148">
        <v>80</v>
      </c>
      <c r="W242" s="146">
        <v>22</v>
      </c>
      <c r="X242" s="152"/>
      <c r="Y242" s="146">
        <v>6293</v>
      </c>
      <c r="Z242" s="148">
        <v>158</v>
      </c>
      <c r="AA242" s="146">
        <v>168</v>
      </c>
      <c r="AB242" s="148">
        <v>357</v>
      </c>
      <c r="AC242" s="146">
        <v>190</v>
      </c>
      <c r="AD242" s="148">
        <v>181</v>
      </c>
    </row>
    <row r="243" spans="1:30" x14ac:dyDescent="0.25">
      <c r="A243" s="146" t="s">
        <v>440</v>
      </c>
      <c r="B243" s="147" t="s">
        <v>1027</v>
      </c>
      <c r="C243" s="143" t="s">
        <v>464</v>
      </c>
      <c r="D243" s="148">
        <v>267</v>
      </c>
      <c r="E243" s="146">
        <v>306</v>
      </c>
      <c r="F243" s="148">
        <v>305</v>
      </c>
      <c r="G243" s="146">
        <v>257</v>
      </c>
      <c r="H243" s="148">
        <v>274</v>
      </c>
      <c r="I243" s="146">
        <v>300</v>
      </c>
      <c r="J243" s="148">
        <v>326</v>
      </c>
      <c r="K243" s="146">
        <v>378</v>
      </c>
      <c r="L243" s="148">
        <v>403</v>
      </c>
      <c r="M243" s="146">
        <v>482</v>
      </c>
      <c r="N243" s="148">
        <v>469</v>
      </c>
      <c r="O243" s="146">
        <v>439</v>
      </c>
      <c r="P243" s="148">
        <v>421</v>
      </c>
      <c r="Q243" s="146">
        <v>353</v>
      </c>
      <c r="R243" s="148">
        <v>382</v>
      </c>
      <c r="S243" s="146">
        <v>286</v>
      </c>
      <c r="T243" s="148">
        <v>188</v>
      </c>
      <c r="U243" s="146">
        <v>143</v>
      </c>
      <c r="V243" s="148">
        <v>75</v>
      </c>
      <c r="W243" s="146">
        <v>24</v>
      </c>
      <c r="X243" s="149">
        <v>2</v>
      </c>
      <c r="Y243" s="146">
        <v>6080</v>
      </c>
      <c r="Z243" s="148">
        <v>144</v>
      </c>
      <c r="AA243" s="146">
        <v>181</v>
      </c>
      <c r="AB243" s="148">
        <v>380</v>
      </c>
      <c r="AC243" s="146">
        <v>173</v>
      </c>
      <c r="AD243" s="148">
        <v>174</v>
      </c>
    </row>
    <row r="244" spans="1:30" x14ac:dyDescent="0.25">
      <c r="A244" s="146" t="s">
        <v>440</v>
      </c>
      <c r="B244" s="147" t="s">
        <v>1028</v>
      </c>
      <c r="C244" s="143" t="s">
        <v>465</v>
      </c>
      <c r="D244" s="148">
        <v>357</v>
      </c>
      <c r="E244" s="146">
        <v>419</v>
      </c>
      <c r="F244" s="148">
        <v>443</v>
      </c>
      <c r="G244" s="146">
        <v>423</v>
      </c>
      <c r="H244" s="148">
        <v>437</v>
      </c>
      <c r="I244" s="146">
        <v>439</v>
      </c>
      <c r="J244" s="148">
        <v>402</v>
      </c>
      <c r="K244" s="146">
        <v>472</v>
      </c>
      <c r="L244" s="148">
        <v>592</v>
      </c>
      <c r="M244" s="146">
        <v>627</v>
      </c>
      <c r="N244" s="148">
        <v>727</v>
      </c>
      <c r="O244" s="146">
        <v>656</v>
      </c>
      <c r="P244" s="148">
        <v>566</v>
      </c>
      <c r="Q244" s="146">
        <v>485</v>
      </c>
      <c r="R244" s="148">
        <v>485</v>
      </c>
      <c r="S244" s="146">
        <v>363</v>
      </c>
      <c r="T244" s="148">
        <v>323</v>
      </c>
      <c r="U244" s="146">
        <v>181</v>
      </c>
      <c r="V244" s="148">
        <v>91</v>
      </c>
      <c r="W244" s="146">
        <v>29</v>
      </c>
      <c r="X244" s="149">
        <v>4</v>
      </c>
      <c r="Y244" s="146">
        <v>8521</v>
      </c>
      <c r="Z244" s="148">
        <v>194</v>
      </c>
      <c r="AA244" s="146">
        <v>223</v>
      </c>
      <c r="AB244" s="148">
        <v>536</v>
      </c>
      <c r="AC244" s="146">
        <v>266</v>
      </c>
      <c r="AD244" s="148">
        <v>253</v>
      </c>
    </row>
    <row r="245" spans="1:30" x14ac:dyDescent="0.25">
      <c r="A245" s="146" t="s">
        <v>440</v>
      </c>
      <c r="B245" s="147" t="s">
        <v>1029</v>
      </c>
      <c r="C245" s="143" t="s">
        <v>466</v>
      </c>
      <c r="D245" s="148">
        <v>122</v>
      </c>
      <c r="E245" s="146">
        <v>137</v>
      </c>
      <c r="F245" s="148">
        <v>194</v>
      </c>
      <c r="G245" s="146">
        <v>193</v>
      </c>
      <c r="H245" s="148">
        <v>175</v>
      </c>
      <c r="I245" s="146">
        <v>170</v>
      </c>
      <c r="J245" s="148">
        <v>165</v>
      </c>
      <c r="K245" s="146">
        <v>198</v>
      </c>
      <c r="L245" s="148">
        <v>240</v>
      </c>
      <c r="M245" s="146">
        <v>301</v>
      </c>
      <c r="N245" s="148">
        <v>319</v>
      </c>
      <c r="O245" s="146">
        <v>257</v>
      </c>
      <c r="P245" s="148">
        <v>248</v>
      </c>
      <c r="Q245" s="146">
        <v>233</v>
      </c>
      <c r="R245" s="148">
        <v>240</v>
      </c>
      <c r="S245" s="146">
        <v>161</v>
      </c>
      <c r="T245" s="148">
        <v>156</v>
      </c>
      <c r="U245" s="146">
        <v>86</v>
      </c>
      <c r="V245" s="148">
        <v>42</v>
      </c>
      <c r="W245" s="146">
        <v>20</v>
      </c>
      <c r="X245" s="149">
        <v>1</v>
      </c>
      <c r="Y245" s="146">
        <v>3658</v>
      </c>
      <c r="Z245" s="148">
        <v>73</v>
      </c>
      <c r="AA245" s="146">
        <v>79</v>
      </c>
      <c r="AB245" s="148">
        <v>175</v>
      </c>
      <c r="AC245" s="146">
        <v>126</v>
      </c>
      <c r="AD245" s="148">
        <v>124</v>
      </c>
    </row>
    <row r="246" spans="1:30" x14ac:dyDescent="0.25">
      <c r="A246" s="146" t="s">
        <v>440</v>
      </c>
      <c r="B246" s="147" t="s">
        <v>1030</v>
      </c>
      <c r="C246" s="143" t="s">
        <v>467</v>
      </c>
      <c r="D246" s="148">
        <v>224</v>
      </c>
      <c r="E246" s="146">
        <v>245</v>
      </c>
      <c r="F246" s="148">
        <v>295</v>
      </c>
      <c r="G246" s="146">
        <v>299</v>
      </c>
      <c r="H246" s="148">
        <v>316</v>
      </c>
      <c r="I246" s="146">
        <v>273</v>
      </c>
      <c r="J246" s="148">
        <v>320</v>
      </c>
      <c r="K246" s="146">
        <v>282</v>
      </c>
      <c r="L246" s="148">
        <v>392</v>
      </c>
      <c r="M246" s="146">
        <v>463</v>
      </c>
      <c r="N246" s="148">
        <v>457</v>
      </c>
      <c r="O246" s="146">
        <v>444</v>
      </c>
      <c r="P246" s="148">
        <v>420</v>
      </c>
      <c r="Q246" s="146">
        <v>313</v>
      </c>
      <c r="R246" s="148">
        <v>315</v>
      </c>
      <c r="S246" s="146">
        <v>213</v>
      </c>
      <c r="T246" s="148">
        <v>184</v>
      </c>
      <c r="U246" s="146">
        <v>130</v>
      </c>
      <c r="V246" s="148">
        <v>55</v>
      </c>
      <c r="W246" s="146">
        <v>14</v>
      </c>
      <c r="X246" s="152"/>
      <c r="Y246" s="146">
        <v>5654</v>
      </c>
      <c r="Z246" s="148">
        <v>123</v>
      </c>
      <c r="AA246" s="146">
        <v>138</v>
      </c>
      <c r="AB246" s="148">
        <v>322</v>
      </c>
      <c r="AC246" s="146">
        <v>181</v>
      </c>
      <c r="AD246" s="148">
        <v>179</v>
      </c>
    </row>
    <row r="247" spans="1:30" x14ac:dyDescent="0.25">
      <c r="A247" s="146" t="s">
        <v>440</v>
      </c>
      <c r="B247" s="147" t="s">
        <v>1031</v>
      </c>
      <c r="C247" s="143" t="s">
        <v>468</v>
      </c>
      <c r="D247" s="148">
        <v>276</v>
      </c>
      <c r="E247" s="146">
        <v>314</v>
      </c>
      <c r="F247" s="148">
        <v>351</v>
      </c>
      <c r="G247" s="146">
        <v>310</v>
      </c>
      <c r="H247" s="148">
        <v>383</v>
      </c>
      <c r="I247" s="146">
        <v>313</v>
      </c>
      <c r="J247" s="148">
        <v>286</v>
      </c>
      <c r="K247" s="146">
        <v>293</v>
      </c>
      <c r="L247" s="148">
        <v>427</v>
      </c>
      <c r="M247" s="146">
        <v>491</v>
      </c>
      <c r="N247" s="148">
        <v>516</v>
      </c>
      <c r="O247" s="146">
        <v>465</v>
      </c>
      <c r="P247" s="148">
        <v>342</v>
      </c>
      <c r="Q247" s="146">
        <v>318</v>
      </c>
      <c r="R247" s="148">
        <v>320</v>
      </c>
      <c r="S247" s="146">
        <v>268</v>
      </c>
      <c r="T247" s="148">
        <v>174</v>
      </c>
      <c r="U247" s="146">
        <v>90</v>
      </c>
      <c r="V247" s="148">
        <v>38</v>
      </c>
      <c r="W247" s="146">
        <v>13</v>
      </c>
      <c r="X247" s="149">
        <v>1</v>
      </c>
      <c r="Y247" s="146">
        <v>5989</v>
      </c>
      <c r="Z247" s="148">
        <v>142</v>
      </c>
      <c r="AA247" s="146">
        <v>189</v>
      </c>
      <c r="AB247" s="148">
        <v>393</v>
      </c>
      <c r="AC247" s="146">
        <v>217</v>
      </c>
      <c r="AD247" s="148">
        <v>191</v>
      </c>
    </row>
    <row r="248" spans="1:30" x14ac:dyDescent="0.25">
      <c r="A248" s="146" t="s">
        <v>440</v>
      </c>
      <c r="B248" s="147" t="s">
        <v>1032</v>
      </c>
      <c r="C248" s="143" t="s">
        <v>469</v>
      </c>
      <c r="D248" s="148">
        <v>79</v>
      </c>
      <c r="E248" s="146">
        <v>107</v>
      </c>
      <c r="F248" s="148">
        <v>151</v>
      </c>
      <c r="G248" s="146">
        <v>135</v>
      </c>
      <c r="H248" s="148">
        <v>126</v>
      </c>
      <c r="I248" s="146">
        <v>124</v>
      </c>
      <c r="J248" s="148">
        <v>123</v>
      </c>
      <c r="K248" s="146">
        <v>123</v>
      </c>
      <c r="L248" s="148">
        <v>160</v>
      </c>
      <c r="M248" s="146">
        <v>219</v>
      </c>
      <c r="N248" s="148">
        <v>218</v>
      </c>
      <c r="O248" s="146">
        <v>261</v>
      </c>
      <c r="P248" s="148">
        <v>225</v>
      </c>
      <c r="Q248" s="146">
        <v>218</v>
      </c>
      <c r="R248" s="148">
        <v>181</v>
      </c>
      <c r="S248" s="146">
        <v>132</v>
      </c>
      <c r="T248" s="148">
        <v>111</v>
      </c>
      <c r="U248" s="146">
        <v>72</v>
      </c>
      <c r="V248" s="148">
        <v>37</v>
      </c>
      <c r="W248" s="146">
        <v>15</v>
      </c>
      <c r="X248" s="149">
        <v>2</v>
      </c>
      <c r="Y248" s="146">
        <v>2819</v>
      </c>
      <c r="Z248" s="148">
        <v>43</v>
      </c>
      <c r="AA248" s="146">
        <v>55</v>
      </c>
      <c r="AB248" s="148">
        <v>150</v>
      </c>
      <c r="AC248" s="146">
        <v>89</v>
      </c>
      <c r="AD248" s="148">
        <v>75</v>
      </c>
    </row>
    <row r="249" spans="1:30" x14ac:dyDescent="0.25">
      <c r="A249" s="146" t="s">
        <v>440</v>
      </c>
      <c r="B249" s="147" t="s">
        <v>1033</v>
      </c>
      <c r="C249" s="143" t="s">
        <v>470</v>
      </c>
      <c r="D249" s="148">
        <v>204</v>
      </c>
      <c r="E249" s="146">
        <v>259</v>
      </c>
      <c r="F249" s="148">
        <v>274</v>
      </c>
      <c r="G249" s="146">
        <v>288</v>
      </c>
      <c r="H249" s="148">
        <v>312</v>
      </c>
      <c r="I249" s="146">
        <v>293</v>
      </c>
      <c r="J249" s="148">
        <v>301</v>
      </c>
      <c r="K249" s="146">
        <v>322</v>
      </c>
      <c r="L249" s="148">
        <v>382</v>
      </c>
      <c r="M249" s="146">
        <v>418</v>
      </c>
      <c r="N249" s="148">
        <v>474</v>
      </c>
      <c r="O249" s="146">
        <v>482</v>
      </c>
      <c r="P249" s="148">
        <v>422</v>
      </c>
      <c r="Q249" s="146">
        <v>409</v>
      </c>
      <c r="R249" s="148">
        <v>401</v>
      </c>
      <c r="S249" s="146">
        <v>306</v>
      </c>
      <c r="T249" s="148">
        <v>233</v>
      </c>
      <c r="U249" s="146">
        <v>147</v>
      </c>
      <c r="V249" s="148">
        <v>66</v>
      </c>
      <c r="W249" s="146">
        <v>28</v>
      </c>
      <c r="X249" s="152"/>
      <c r="Y249" s="146">
        <v>6021</v>
      </c>
      <c r="Z249" s="148">
        <v>114</v>
      </c>
      <c r="AA249" s="146">
        <v>136</v>
      </c>
      <c r="AB249" s="148">
        <v>318</v>
      </c>
      <c r="AC249" s="146">
        <v>169</v>
      </c>
      <c r="AD249" s="148">
        <v>185</v>
      </c>
    </row>
    <row r="250" spans="1:30" x14ac:dyDescent="0.25">
      <c r="A250" s="146" t="s">
        <v>440</v>
      </c>
      <c r="B250" s="147" t="s">
        <v>1034</v>
      </c>
      <c r="C250" s="143" t="s">
        <v>471</v>
      </c>
      <c r="D250" s="148">
        <v>220</v>
      </c>
      <c r="E250" s="146">
        <v>272</v>
      </c>
      <c r="F250" s="148">
        <v>269</v>
      </c>
      <c r="G250" s="146">
        <v>287</v>
      </c>
      <c r="H250" s="148">
        <v>241</v>
      </c>
      <c r="I250" s="146">
        <v>231</v>
      </c>
      <c r="J250" s="148">
        <v>277</v>
      </c>
      <c r="K250" s="146">
        <v>307</v>
      </c>
      <c r="L250" s="148">
        <v>394</v>
      </c>
      <c r="M250" s="146">
        <v>462</v>
      </c>
      <c r="N250" s="148">
        <v>446</v>
      </c>
      <c r="O250" s="146">
        <v>393</v>
      </c>
      <c r="P250" s="148">
        <v>344</v>
      </c>
      <c r="Q250" s="146">
        <v>269</v>
      </c>
      <c r="R250" s="148">
        <v>279</v>
      </c>
      <c r="S250" s="146">
        <v>194</v>
      </c>
      <c r="T250" s="148">
        <v>163</v>
      </c>
      <c r="U250" s="146">
        <v>94</v>
      </c>
      <c r="V250" s="148">
        <v>28</v>
      </c>
      <c r="W250" s="146">
        <v>14</v>
      </c>
      <c r="X250" s="149">
        <v>1</v>
      </c>
      <c r="Y250" s="146">
        <v>5185</v>
      </c>
      <c r="Z250" s="148">
        <v>125</v>
      </c>
      <c r="AA250" s="146">
        <v>143</v>
      </c>
      <c r="AB250" s="148">
        <v>325</v>
      </c>
      <c r="AC250" s="146">
        <v>168</v>
      </c>
      <c r="AD250" s="148">
        <v>177</v>
      </c>
    </row>
    <row r="251" spans="1:30" x14ac:dyDescent="0.25">
      <c r="A251" s="146" t="s">
        <v>440</v>
      </c>
      <c r="B251" s="147" t="s">
        <v>1035</v>
      </c>
      <c r="C251" s="143" t="s">
        <v>472</v>
      </c>
      <c r="D251" s="148">
        <v>225</v>
      </c>
      <c r="E251" s="146">
        <v>247</v>
      </c>
      <c r="F251" s="148">
        <v>285</v>
      </c>
      <c r="G251" s="146">
        <v>278</v>
      </c>
      <c r="H251" s="148">
        <v>297</v>
      </c>
      <c r="I251" s="146">
        <v>296</v>
      </c>
      <c r="J251" s="148">
        <v>292</v>
      </c>
      <c r="K251" s="146">
        <v>314</v>
      </c>
      <c r="L251" s="148">
        <v>398</v>
      </c>
      <c r="M251" s="146">
        <v>452</v>
      </c>
      <c r="N251" s="148">
        <v>480</v>
      </c>
      <c r="O251" s="146">
        <v>451</v>
      </c>
      <c r="P251" s="148">
        <v>454</v>
      </c>
      <c r="Q251" s="146">
        <v>319</v>
      </c>
      <c r="R251" s="148">
        <v>320</v>
      </c>
      <c r="S251" s="146">
        <v>312</v>
      </c>
      <c r="T251" s="148">
        <v>248</v>
      </c>
      <c r="U251" s="146">
        <v>158</v>
      </c>
      <c r="V251" s="148">
        <v>71</v>
      </c>
      <c r="W251" s="146">
        <v>20</v>
      </c>
      <c r="X251" s="149">
        <v>1</v>
      </c>
      <c r="Y251" s="146">
        <v>5918</v>
      </c>
      <c r="Z251" s="148">
        <v>130</v>
      </c>
      <c r="AA251" s="146">
        <v>142</v>
      </c>
      <c r="AB251" s="148">
        <v>310</v>
      </c>
      <c r="AC251" s="146">
        <v>175</v>
      </c>
      <c r="AD251" s="148">
        <v>155</v>
      </c>
    </row>
    <row r="252" spans="1:30" x14ac:dyDescent="0.25">
      <c r="A252" s="146" t="s">
        <v>440</v>
      </c>
      <c r="B252" s="147" t="s">
        <v>1036</v>
      </c>
      <c r="C252" s="143" t="s">
        <v>473</v>
      </c>
      <c r="D252" s="148">
        <v>158</v>
      </c>
      <c r="E252" s="146">
        <v>183</v>
      </c>
      <c r="F252" s="148">
        <v>172</v>
      </c>
      <c r="G252" s="146">
        <v>195</v>
      </c>
      <c r="H252" s="148">
        <v>197</v>
      </c>
      <c r="I252" s="146">
        <v>213</v>
      </c>
      <c r="J252" s="148">
        <v>194</v>
      </c>
      <c r="K252" s="146">
        <v>258</v>
      </c>
      <c r="L252" s="148">
        <v>271</v>
      </c>
      <c r="M252" s="146">
        <v>321</v>
      </c>
      <c r="N252" s="148">
        <v>365</v>
      </c>
      <c r="O252" s="146">
        <v>331</v>
      </c>
      <c r="P252" s="148">
        <v>284</v>
      </c>
      <c r="Q252" s="146">
        <v>255</v>
      </c>
      <c r="R252" s="148">
        <v>241</v>
      </c>
      <c r="S252" s="146">
        <v>166</v>
      </c>
      <c r="T252" s="148">
        <v>104</v>
      </c>
      <c r="U252" s="146">
        <v>84</v>
      </c>
      <c r="V252" s="148">
        <v>35</v>
      </c>
      <c r="W252" s="146">
        <v>11</v>
      </c>
      <c r="X252" s="149">
        <v>1</v>
      </c>
      <c r="Y252" s="146">
        <v>4039</v>
      </c>
      <c r="Z252" s="148">
        <v>95</v>
      </c>
      <c r="AA252" s="146">
        <v>99</v>
      </c>
      <c r="AB252" s="148">
        <v>218</v>
      </c>
      <c r="AC252" s="146">
        <v>101</v>
      </c>
      <c r="AD252" s="148">
        <v>114</v>
      </c>
    </row>
    <row r="253" spans="1:30" x14ac:dyDescent="0.25">
      <c r="A253" s="146" t="s">
        <v>440</v>
      </c>
      <c r="B253" s="147" t="s">
        <v>1037</v>
      </c>
      <c r="C253" s="143" t="s">
        <v>474</v>
      </c>
      <c r="D253" s="148">
        <v>399</v>
      </c>
      <c r="E253" s="146">
        <v>482</v>
      </c>
      <c r="F253" s="148">
        <v>486</v>
      </c>
      <c r="G253" s="146">
        <v>450</v>
      </c>
      <c r="H253" s="148">
        <v>540</v>
      </c>
      <c r="I253" s="146">
        <v>521</v>
      </c>
      <c r="J253" s="148">
        <v>536</v>
      </c>
      <c r="K253" s="146">
        <v>624</v>
      </c>
      <c r="L253" s="148">
        <v>733</v>
      </c>
      <c r="M253" s="146">
        <v>774</v>
      </c>
      <c r="N253" s="148">
        <v>772</v>
      </c>
      <c r="O253" s="146">
        <v>701</v>
      </c>
      <c r="P253" s="148">
        <v>569</v>
      </c>
      <c r="Q253" s="146">
        <v>504</v>
      </c>
      <c r="R253" s="148">
        <v>418</v>
      </c>
      <c r="S253" s="146">
        <v>263</v>
      </c>
      <c r="T253" s="148">
        <v>219</v>
      </c>
      <c r="U253" s="146">
        <v>117</v>
      </c>
      <c r="V253" s="148">
        <v>62</v>
      </c>
      <c r="W253" s="146">
        <v>10</v>
      </c>
      <c r="X253" s="149">
        <v>1</v>
      </c>
      <c r="Y253" s="146">
        <v>9181</v>
      </c>
      <c r="Z253" s="148">
        <v>227</v>
      </c>
      <c r="AA253" s="146">
        <v>268</v>
      </c>
      <c r="AB253" s="148">
        <v>563</v>
      </c>
      <c r="AC253" s="146">
        <v>309</v>
      </c>
      <c r="AD253" s="148">
        <v>281</v>
      </c>
    </row>
    <row r="254" spans="1:30" x14ac:dyDescent="0.25">
      <c r="A254" s="146" t="s">
        <v>440</v>
      </c>
      <c r="B254" s="147" t="s">
        <v>1038</v>
      </c>
      <c r="C254" s="143" t="s">
        <v>475</v>
      </c>
      <c r="D254" s="148">
        <v>449</v>
      </c>
      <c r="E254" s="146">
        <v>508</v>
      </c>
      <c r="F254" s="148">
        <v>541</v>
      </c>
      <c r="G254" s="146">
        <v>540</v>
      </c>
      <c r="H254" s="148">
        <v>506</v>
      </c>
      <c r="I254" s="146">
        <v>532</v>
      </c>
      <c r="J254" s="148">
        <v>526</v>
      </c>
      <c r="K254" s="146">
        <v>617</v>
      </c>
      <c r="L254" s="148">
        <v>718</v>
      </c>
      <c r="M254" s="146">
        <v>797</v>
      </c>
      <c r="N254" s="148">
        <v>710</v>
      </c>
      <c r="O254" s="146">
        <v>659</v>
      </c>
      <c r="P254" s="148">
        <v>546</v>
      </c>
      <c r="Q254" s="146">
        <v>494</v>
      </c>
      <c r="R254" s="148">
        <v>390</v>
      </c>
      <c r="S254" s="146">
        <v>297</v>
      </c>
      <c r="T254" s="148">
        <v>230</v>
      </c>
      <c r="U254" s="146">
        <v>136</v>
      </c>
      <c r="V254" s="148">
        <v>65</v>
      </c>
      <c r="W254" s="146">
        <v>8</v>
      </c>
      <c r="X254" s="149">
        <v>3</v>
      </c>
      <c r="Y254" s="146">
        <v>9272</v>
      </c>
      <c r="Z254" s="148">
        <v>270</v>
      </c>
      <c r="AA254" s="146">
        <v>276</v>
      </c>
      <c r="AB254" s="148">
        <v>625</v>
      </c>
      <c r="AC254" s="146">
        <v>327</v>
      </c>
      <c r="AD254" s="148">
        <v>326</v>
      </c>
    </row>
    <row r="255" spans="1:30" x14ac:dyDescent="0.25">
      <c r="A255" s="146" t="s">
        <v>440</v>
      </c>
      <c r="B255" s="147" t="s">
        <v>1039</v>
      </c>
      <c r="C255" s="143" t="s">
        <v>476</v>
      </c>
      <c r="D255" s="148">
        <v>236</v>
      </c>
      <c r="E255" s="146">
        <v>278</v>
      </c>
      <c r="F255" s="148">
        <v>283</v>
      </c>
      <c r="G255" s="146">
        <v>247</v>
      </c>
      <c r="H255" s="148">
        <v>275</v>
      </c>
      <c r="I255" s="146">
        <v>244</v>
      </c>
      <c r="J255" s="148">
        <v>288</v>
      </c>
      <c r="K255" s="146">
        <v>298</v>
      </c>
      <c r="L255" s="148">
        <v>383</v>
      </c>
      <c r="M255" s="146">
        <v>453</v>
      </c>
      <c r="N255" s="148">
        <v>382</v>
      </c>
      <c r="O255" s="146">
        <v>382</v>
      </c>
      <c r="P255" s="148">
        <v>271</v>
      </c>
      <c r="Q255" s="146">
        <v>248</v>
      </c>
      <c r="R255" s="148">
        <v>252</v>
      </c>
      <c r="S255" s="146">
        <v>187</v>
      </c>
      <c r="T255" s="148">
        <v>161</v>
      </c>
      <c r="U255" s="146">
        <v>70</v>
      </c>
      <c r="V255" s="148">
        <v>38</v>
      </c>
      <c r="W255" s="146">
        <v>8</v>
      </c>
      <c r="X255" s="149">
        <v>1</v>
      </c>
      <c r="Y255" s="146">
        <v>4985</v>
      </c>
      <c r="Z255" s="148">
        <v>125</v>
      </c>
      <c r="AA255" s="146">
        <v>156</v>
      </c>
      <c r="AB255" s="148">
        <v>354</v>
      </c>
      <c r="AC255" s="146">
        <v>162</v>
      </c>
      <c r="AD255" s="148">
        <v>154</v>
      </c>
    </row>
    <row r="256" spans="1:30" x14ac:dyDescent="0.25">
      <c r="A256" s="146" t="s">
        <v>440</v>
      </c>
      <c r="B256" s="147" t="s">
        <v>1040</v>
      </c>
      <c r="C256" s="143" t="s">
        <v>477</v>
      </c>
      <c r="D256" s="148">
        <v>381</v>
      </c>
      <c r="E256" s="146">
        <v>441</v>
      </c>
      <c r="F256" s="148">
        <v>523</v>
      </c>
      <c r="G256" s="146">
        <v>486</v>
      </c>
      <c r="H256" s="148">
        <v>477</v>
      </c>
      <c r="I256" s="146">
        <v>460</v>
      </c>
      <c r="J256" s="148">
        <v>473</v>
      </c>
      <c r="K256" s="146">
        <v>574</v>
      </c>
      <c r="L256" s="148">
        <v>682</v>
      </c>
      <c r="M256" s="146">
        <v>878</v>
      </c>
      <c r="N256" s="148">
        <v>826</v>
      </c>
      <c r="O256" s="146">
        <v>761</v>
      </c>
      <c r="P256" s="148">
        <v>668</v>
      </c>
      <c r="Q256" s="146">
        <v>499</v>
      </c>
      <c r="R256" s="148">
        <v>479</v>
      </c>
      <c r="S256" s="146">
        <v>405</v>
      </c>
      <c r="T256" s="148">
        <v>323</v>
      </c>
      <c r="U256" s="146">
        <v>177</v>
      </c>
      <c r="V256" s="148">
        <v>71</v>
      </c>
      <c r="W256" s="146">
        <v>23</v>
      </c>
      <c r="X256" s="149">
        <v>1</v>
      </c>
      <c r="Y256" s="146">
        <v>9608</v>
      </c>
      <c r="Z256" s="148">
        <v>215</v>
      </c>
      <c r="AA256" s="146">
        <v>273</v>
      </c>
      <c r="AB256" s="148">
        <v>547</v>
      </c>
      <c r="AC256" s="146">
        <v>310</v>
      </c>
      <c r="AD256" s="148">
        <v>294</v>
      </c>
    </row>
    <row r="257" spans="1:30" x14ac:dyDescent="0.25">
      <c r="A257" s="146" t="s">
        <v>440</v>
      </c>
      <c r="B257" s="147" t="s">
        <v>1041</v>
      </c>
      <c r="C257" s="143" t="s">
        <v>478</v>
      </c>
      <c r="D257" s="148">
        <v>218</v>
      </c>
      <c r="E257" s="146">
        <v>254</v>
      </c>
      <c r="F257" s="148">
        <v>276</v>
      </c>
      <c r="G257" s="146">
        <v>238</v>
      </c>
      <c r="H257" s="148">
        <v>243</v>
      </c>
      <c r="I257" s="146">
        <v>262</v>
      </c>
      <c r="J257" s="148">
        <v>236</v>
      </c>
      <c r="K257" s="146">
        <v>329</v>
      </c>
      <c r="L257" s="148">
        <v>375</v>
      </c>
      <c r="M257" s="146">
        <v>388</v>
      </c>
      <c r="N257" s="148">
        <v>358</v>
      </c>
      <c r="O257" s="146">
        <v>382</v>
      </c>
      <c r="P257" s="148">
        <v>349</v>
      </c>
      <c r="Q257" s="146">
        <v>329</v>
      </c>
      <c r="R257" s="148">
        <v>307</v>
      </c>
      <c r="S257" s="146">
        <v>230</v>
      </c>
      <c r="T257" s="148">
        <v>181</v>
      </c>
      <c r="U257" s="146">
        <v>107</v>
      </c>
      <c r="V257" s="148">
        <v>58</v>
      </c>
      <c r="W257" s="146">
        <v>7</v>
      </c>
      <c r="X257" s="149">
        <v>2</v>
      </c>
      <c r="Y257" s="146">
        <v>5129</v>
      </c>
      <c r="Z257" s="148">
        <v>130</v>
      </c>
      <c r="AA257" s="146">
        <v>137</v>
      </c>
      <c r="AB257" s="148">
        <v>317</v>
      </c>
      <c r="AC257" s="146">
        <v>164</v>
      </c>
      <c r="AD257" s="148">
        <v>143</v>
      </c>
    </row>
    <row r="258" spans="1:30" x14ac:dyDescent="0.25">
      <c r="A258" s="146" t="s">
        <v>440</v>
      </c>
      <c r="B258" s="147" t="s">
        <v>1042</v>
      </c>
      <c r="C258" s="143" t="s">
        <v>479</v>
      </c>
      <c r="D258" s="148">
        <v>307</v>
      </c>
      <c r="E258" s="146">
        <v>459</v>
      </c>
      <c r="F258" s="148">
        <v>495</v>
      </c>
      <c r="G258" s="146">
        <v>504</v>
      </c>
      <c r="H258" s="148">
        <v>469</v>
      </c>
      <c r="I258" s="146">
        <v>423</v>
      </c>
      <c r="J258" s="148">
        <v>424</v>
      </c>
      <c r="K258" s="146">
        <v>489</v>
      </c>
      <c r="L258" s="148">
        <v>681</v>
      </c>
      <c r="M258" s="146">
        <v>897</v>
      </c>
      <c r="N258" s="148">
        <v>890</v>
      </c>
      <c r="O258" s="146">
        <v>747</v>
      </c>
      <c r="P258" s="148">
        <v>556</v>
      </c>
      <c r="Q258" s="146">
        <v>436</v>
      </c>
      <c r="R258" s="148">
        <v>470</v>
      </c>
      <c r="S258" s="146">
        <v>343</v>
      </c>
      <c r="T258" s="148">
        <v>347</v>
      </c>
      <c r="U258" s="146">
        <v>168</v>
      </c>
      <c r="V258" s="148">
        <v>79</v>
      </c>
      <c r="W258" s="146">
        <v>28</v>
      </c>
      <c r="X258" s="149">
        <v>5</v>
      </c>
      <c r="Y258" s="146">
        <v>9217</v>
      </c>
      <c r="Z258" s="148">
        <v>176</v>
      </c>
      <c r="AA258" s="146">
        <v>213</v>
      </c>
      <c r="AB258" s="148">
        <v>570</v>
      </c>
      <c r="AC258" s="146">
        <v>302</v>
      </c>
      <c r="AD258" s="148">
        <v>309</v>
      </c>
    </row>
    <row r="259" spans="1:30" x14ac:dyDescent="0.25">
      <c r="A259" s="146" t="s">
        <v>440</v>
      </c>
      <c r="B259" s="147" t="s">
        <v>1043</v>
      </c>
      <c r="C259" s="143" t="s">
        <v>480</v>
      </c>
      <c r="D259" s="148">
        <v>142</v>
      </c>
      <c r="E259" s="146">
        <v>128</v>
      </c>
      <c r="F259" s="148">
        <v>152</v>
      </c>
      <c r="G259" s="146">
        <v>172</v>
      </c>
      <c r="H259" s="148">
        <v>162</v>
      </c>
      <c r="I259" s="146">
        <v>153</v>
      </c>
      <c r="J259" s="148">
        <v>114</v>
      </c>
      <c r="K259" s="146">
        <v>174</v>
      </c>
      <c r="L259" s="148">
        <v>193</v>
      </c>
      <c r="M259" s="146">
        <v>278</v>
      </c>
      <c r="N259" s="148">
        <v>252</v>
      </c>
      <c r="O259" s="146">
        <v>234</v>
      </c>
      <c r="P259" s="148">
        <v>144</v>
      </c>
      <c r="Q259" s="146">
        <v>154</v>
      </c>
      <c r="R259" s="148">
        <v>145</v>
      </c>
      <c r="S259" s="146">
        <v>125</v>
      </c>
      <c r="T259" s="148">
        <v>102</v>
      </c>
      <c r="U259" s="146">
        <v>59</v>
      </c>
      <c r="V259" s="148">
        <v>35</v>
      </c>
      <c r="W259" s="146">
        <v>5</v>
      </c>
      <c r="X259" s="149">
        <v>2</v>
      </c>
      <c r="Y259" s="146">
        <v>2925</v>
      </c>
      <c r="Z259" s="148">
        <v>76</v>
      </c>
      <c r="AA259" s="146">
        <v>94</v>
      </c>
      <c r="AB259" s="148">
        <v>154</v>
      </c>
      <c r="AC259" s="146">
        <v>98</v>
      </c>
      <c r="AD259" s="148">
        <v>103</v>
      </c>
    </row>
    <row r="260" spans="1:30" x14ac:dyDescent="0.25">
      <c r="A260" s="146" t="s">
        <v>440</v>
      </c>
      <c r="B260" s="147" t="s">
        <v>1044</v>
      </c>
      <c r="C260" s="143" t="s">
        <v>481</v>
      </c>
      <c r="D260" s="148">
        <v>97</v>
      </c>
      <c r="E260" s="146">
        <v>125</v>
      </c>
      <c r="F260" s="148">
        <v>150</v>
      </c>
      <c r="G260" s="146">
        <v>149</v>
      </c>
      <c r="H260" s="148">
        <v>161</v>
      </c>
      <c r="I260" s="146">
        <v>146</v>
      </c>
      <c r="J260" s="148">
        <v>151</v>
      </c>
      <c r="K260" s="146">
        <v>152</v>
      </c>
      <c r="L260" s="148">
        <v>196</v>
      </c>
      <c r="M260" s="146">
        <v>261</v>
      </c>
      <c r="N260" s="148">
        <v>253</v>
      </c>
      <c r="O260" s="146">
        <v>269</v>
      </c>
      <c r="P260" s="148">
        <v>215</v>
      </c>
      <c r="Q260" s="146">
        <v>225</v>
      </c>
      <c r="R260" s="148">
        <v>204</v>
      </c>
      <c r="S260" s="146">
        <v>155</v>
      </c>
      <c r="T260" s="148">
        <v>121</v>
      </c>
      <c r="U260" s="146">
        <v>82</v>
      </c>
      <c r="V260" s="148">
        <v>37</v>
      </c>
      <c r="W260" s="146">
        <v>12</v>
      </c>
      <c r="X260" s="149">
        <v>2</v>
      </c>
      <c r="Y260" s="146">
        <v>3163</v>
      </c>
      <c r="Z260" s="148">
        <v>50</v>
      </c>
      <c r="AA260" s="146">
        <v>73</v>
      </c>
      <c r="AB260" s="148">
        <v>147</v>
      </c>
      <c r="AC260" s="146">
        <v>102</v>
      </c>
      <c r="AD260" s="148">
        <v>87</v>
      </c>
    </row>
    <row r="261" spans="1:30" x14ac:dyDescent="0.25">
      <c r="A261" s="146" t="s">
        <v>440</v>
      </c>
      <c r="B261" s="147" t="s">
        <v>1045</v>
      </c>
      <c r="C261" s="143" t="s">
        <v>482</v>
      </c>
      <c r="D261" s="148">
        <v>860</v>
      </c>
      <c r="E261" s="146">
        <v>1109</v>
      </c>
      <c r="F261" s="148">
        <v>1401</v>
      </c>
      <c r="G261" s="146">
        <v>1294</v>
      </c>
      <c r="H261" s="148">
        <v>1292</v>
      </c>
      <c r="I261" s="146">
        <v>1275</v>
      </c>
      <c r="J261" s="148">
        <v>1242</v>
      </c>
      <c r="K261" s="146">
        <v>1304</v>
      </c>
      <c r="L261" s="148">
        <v>1668</v>
      </c>
      <c r="M261" s="146">
        <v>2224</v>
      </c>
      <c r="N261" s="148">
        <v>2363</v>
      </c>
      <c r="O261" s="146">
        <v>2414</v>
      </c>
      <c r="P261" s="148">
        <v>2005</v>
      </c>
      <c r="Q261" s="146">
        <v>1675</v>
      </c>
      <c r="R261" s="148">
        <v>1744</v>
      </c>
      <c r="S261" s="146">
        <v>1385</v>
      </c>
      <c r="T261" s="148">
        <v>1220</v>
      </c>
      <c r="U261" s="146">
        <v>735</v>
      </c>
      <c r="V261" s="148">
        <v>270</v>
      </c>
      <c r="W261" s="146">
        <v>75</v>
      </c>
      <c r="X261" s="149">
        <v>6</v>
      </c>
      <c r="Y261" s="146">
        <v>27561</v>
      </c>
      <c r="Z261" s="148">
        <v>500</v>
      </c>
      <c r="AA261" s="146">
        <v>578</v>
      </c>
      <c r="AB261" s="148">
        <v>1426</v>
      </c>
      <c r="AC261" s="146">
        <v>866</v>
      </c>
      <c r="AD261" s="148">
        <v>785</v>
      </c>
    </row>
    <row r="262" spans="1:30" x14ac:dyDescent="0.25">
      <c r="A262" s="146" t="s">
        <v>440</v>
      </c>
      <c r="B262" s="147" t="s">
        <v>1046</v>
      </c>
      <c r="C262" s="143" t="s">
        <v>483</v>
      </c>
      <c r="D262" s="148">
        <v>213</v>
      </c>
      <c r="E262" s="146">
        <v>223</v>
      </c>
      <c r="F262" s="148">
        <v>219</v>
      </c>
      <c r="G262" s="146">
        <v>200</v>
      </c>
      <c r="H262" s="148">
        <v>218</v>
      </c>
      <c r="I262" s="146">
        <v>196</v>
      </c>
      <c r="J262" s="148">
        <v>273</v>
      </c>
      <c r="K262" s="146">
        <v>305</v>
      </c>
      <c r="L262" s="148">
        <v>307</v>
      </c>
      <c r="M262" s="146">
        <v>362</v>
      </c>
      <c r="N262" s="148">
        <v>357</v>
      </c>
      <c r="O262" s="146">
        <v>316</v>
      </c>
      <c r="P262" s="148">
        <v>271</v>
      </c>
      <c r="Q262" s="146">
        <v>267</v>
      </c>
      <c r="R262" s="148">
        <v>210</v>
      </c>
      <c r="S262" s="146">
        <v>170</v>
      </c>
      <c r="T262" s="148">
        <v>152</v>
      </c>
      <c r="U262" s="146">
        <v>105</v>
      </c>
      <c r="V262" s="148">
        <v>59</v>
      </c>
      <c r="W262" s="146">
        <v>14</v>
      </c>
      <c r="X262" s="149">
        <v>1</v>
      </c>
      <c r="Y262" s="146">
        <v>4438</v>
      </c>
      <c r="Z262" s="148">
        <v>121</v>
      </c>
      <c r="AA262" s="146">
        <v>140</v>
      </c>
      <c r="AB262" s="148">
        <v>268</v>
      </c>
      <c r="AC262" s="146">
        <v>126</v>
      </c>
      <c r="AD262" s="148">
        <v>111</v>
      </c>
    </row>
    <row r="263" spans="1:30" x14ac:dyDescent="0.25">
      <c r="A263" s="146" t="s">
        <v>440</v>
      </c>
      <c r="B263" s="147" t="s">
        <v>1047</v>
      </c>
      <c r="C263" s="143" t="s">
        <v>484</v>
      </c>
      <c r="D263" s="148">
        <v>35</v>
      </c>
      <c r="E263" s="146">
        <v>48</v>
      </c>
      <c r="F263" s="148">
        <v>64</v>
      </c>
      <c r="G263" s="146">
        <v>52</v>
      </c>
      <c r="H263" s="148">
        <v>72</v>
      </c>
      <c r="I263" s="146">
        <v>64</v>
      </c>
      <c r="J263" s="148">
        <v>54</v>
      </c>
      <c r="K263" s="146">
        <v>69</v>
      </c>
      <c r="L263" s="148">
        <v>81</v>
      </c>
      <c r="M263" s="146">
        <v>84</v>
      </c>
      <c r="N263" s="148">
        <v>113</v>
      </c>
      <c r="O263" s="146">
        <v>117</v>
      </c>
      <c r="P263" s="148">
        <v>106</v>
      </c>
      <c r="Q263" s="146">
        <v>95</v>
      </c>
      <c r="R263" s="148">
        <v>83</v>
      </c>
      <c r="S263" s="146">
        <v>72</v>
      </c>
      <c r="T263" s="148">
        <v>61</v>
      </c>
      <c r="U263" s="146">
        <v>26</v>
      </c>
      <c r="V263" s="148">
        <v>7</v>
      </c>
      <c r="W263" s="146">
        <v>2</v>
      </c>
      <c r="X263" s="152"/>
      <c r="Y263" s="146">
        <v>1305</v>
      </c>
      <c r="Z263" s="148">
        <v>17</v>
      </c>
      <c r="AA263" s="146">
        <v>28</v>
      </c>
      <c r="AB263" s="148">
        <v>62</v>
      </c>
      <c r="AC263" s="146">
        <v>40</v>
      </c>
      <c r="AD263" s="148">
        <v>34</v>
      </c>
    </row>
    <row r="264" spans="1:30" x14ac:dyDescent="0.25">
      <c r="A264" s="146" t="s">
        <v>440</v>
      </c>
      <c r="B264" s="147" t="s">
        <v>1048</v>
      </c>
      <c r="C264" s="143" t="s">
        <v>485</v>
      </c>
      <c r="D264" s="148">
        <v>1210</v>
      </c>
      <c r="E264" s="146">
        <v>1417</v>
      </c>
      <c r="F264" s="148">
        <v>1664</v>
      </c>
      <c r="G264" s="146">
        <v>1635</v>
      </c>
      <c r="H264" s="148">
        <v>1630</v>
      </c>
      <c r="I264" s="146">
        <v>1591</v>
      </c>
      <c r="J264" s="148">
        <v>1633</v>
      </c>
      <c r="K264" s="146">
        <v>1701</v>
      </c>
      <c r="L264" s="148">
        <v>1973</v>
      </c>
      <c r="M264" s="146">
        <v>2549</v>
      </c>
      <c r="N264" s="148">
        <v>2583</v>
      </c>
      <c r="O264" s="146">
        <v>2606</v>
      </c>
      <c r="P264" s="148">
        <v>2025</v>
      </c>
      <c r="Q264" s="146">
        <v>1811</v>
      </c>
      <c r="R264" s="148">
        <v>1658</v>
      </c>
      <c r="S264" s="146">
        <v>1302</v>
      </c>
      <c r="T264" s="148">
        <v>1110</v>
      </c>
      <c r="U264" s="146">
        <v>654</v>
      </c>
      <c r="V264" s="148">
        <v>292</v>
      </c>
      <c r="W264" s="146">
        <v>79</v>
      </c>
      <c r="X264" s="149">
        <v>6</v>
      </c>
      <c r="Y264" s="146">
        <v>31129</v>
      </c>
      <c r="Z264" s="148">
        <v>711</v>
      </c>
      <c r="AA264" s="146">
        <v>738</v>
      </c>
      <c r="AB264" s="148">
        <v>1837</v>
      </c>
      <c r="AC264" s="146">
        <v>1005</v>
      </c>
      <c r="AD264" s="148">
        <v>1055</v>
      </c>
    </row>
    <row r="265" spans="1:30" x14ac:dyDescent="0.25">
      <c r="A265" s="146" t="s">
        <v>440</v>
      </c>
      <c r="B265" s="147" t="s">
        <v>1049</v>
      </c>
      <c r="C265" s="143" t="s">
        <v>486</v>
      </c>
      <c r="D265" s="148">
        <v>176</v>
      </c>
      <c r="E265" s="146">
        <v>237</v>
      </c>
      <c r="F265" s="148">
        <v>286</v>
      </c>
      <c r="G265" s="146">
        <v>199</v>
      </c>
      <c r="H265" s="148">
        <v>206</v>
      </c>
      <c r="I265" s="146">
        <v>177</v>
      </c>
      <c r="J265" s="148">
        <v>210</v>
      </c>
      <c r="K265" s="146">
        <v>270</v>
      </c>
      <c r="L265" s="148">
        <v>375</v>
      </c>
      <c r="M265" s="146">
        <v>405</v>
      </c>
      <c r="N265" s="148">
        <v>362</v>
      </c>
      <c r="O265" s="146">
        <v>323</v>
      </c>
      <c r="P265" s="148">
        <v>289</v>
      </c>
      <c r="Q265" s="146">
        <v>245</v>
      </c>
      <c r="R265" s="148">
        <v>273</v>
      </c>
      <c r="S265" s="146">
        <v>163</v>
      </c>
      <c r="T265" s="148">
        <v>132</v>
      </c>
      <c r="U265" s="146">
        <v>56</v>
      </c>
      <c r="V265" s="148">
        <v>32</v>
      </c>
      <c r="W265" s="146">
        <v>8</v>
      </c>
      <c r="X265" s="152"/>
      <c r="Y265" s="146">
        <v>4424</v>
      </c>
      <c r="Z265" s="148">
        <v>101</v>
      </c>
      <c r="AA265" s="146">
        <v>110</v>
      </c>
      <c r="AB265" s="148">
        <v>330</v>
      </c>
      <c r="AC265" s="146">
        <v>158</v>
      </c>
      <c r="AD265" s="148">
        <v>119</v>
      </c>
    </row>
    <row r="266" spans="1:30" x14ac:dyDescent="0.25">
      <c r="A266" s="146" t="s">
        <v>440</v>
      </c>
      <c r="B266" s="147" t="s">
        <v>1050</v>
      </c>
      <c r="C266" s="143" t="s">
        <v>487</v>
      </c>
      <c r="D266" s="148">
        <v>110</v>
      </c>
      <c r="E266" s="146">
        <v>149</v>
      </c>
      <c r="F266" s="148">
        <v>159</v>
      </c>
      <c r="G266" s="146">
        <v>157</v>
      </c>
      <c r="H266" s="148">
        <v>153</v>
      </c>
      <c r="I266" s="146">
        <v>118</v>
      </c>
      <c r="J266" s="148">
        <v>134</v>
      </c>
      <c r="K266" s="146">
        <v>159</v>
      </c>
      <c r="L266" s="148">
        <v>205</v>
      </c>
      <c r="M266" s="146">
        <v>256</v>
      </c>
      <c r="N266" s="148">
        <v>223</v>
      </c>
      <c r="O266" s="146">
        <v>205</v>
      </c>
      <c r="P266" s="148">
        <v>181</v>
      </c>
      <c r="Q266" s="146">
        <v>154</v>
      </c>
      <c r="R266" s="148">
        <v>143</v>
      </c>
      <c r="S266" s="146">
        <v>116</v>
      </c>
      <c r="T266" s="148">
        <v>100</v>
      </c>
      <c r="U266" s="146">
        <v>55</v>
      </c>
      <c r="V266" s="148">
        <v>27</v>
      </c>
      <c r="W266" s="146">
        <v>7</v>
      </c>
      <c r="X266" s="152"/>
      <c r="Y266" s="146">
        <v>2811</v>
      </c>
      <c r="Z266" s="148">
        <v>57</v>
      </c>
      <c r="AA266" s="146">
        <v>82</v>
      </c>
      <c r="AB266" s="148">
        <v>184</v>
      </c>
      <c r="AC266" s="146">
        <v>95</v>
      </c>
      <c r="AD266" s="148">
        <v>93</v>
      </c>
    </row>
    <row r="267" spans="1:30" x14ac:dyDescent="0.25">
      <c r="A267" s="146" t="s">
        <v>440</v>
      </c>
      <c r="B267" s="147" t="s">
        <v>1051</v>
      </c>
      <c r="C267" s="143" t="s">
        <v>488</v>
      </c>
      <c r="D267" s="148">
        <v>374</v>
      </c>
      <c r="E267" s="146">
        <v>488</v>
      </c>
      <c r="F267" s="148">
        <v>556</v>
      </c>
      <c r="G267" s="146">
        <v>523</v>
      </c>
      <c r="H267" s="148">
        <v>602</v>
      </c>
      <c r="I267" s="146">
        <v>582</v>
      </c>
      <c r="J267" s="148">
        <v>600</v>
      </c>
      <c r="K267" s="146">
        <v>616</v>
      </c>
      <c r="L267" s="148">
        <v>727</v>
      </c>
      <c r="M267" s="146">
        <v>855</v>
      </c>
      <c r="N267" s="148">
        <v>905</v>
      </c>
      <c r="O267" s="146">
        <v>808</v>
      </c>
      <c r="P267" s="148">
        <v>708</v>
      </c>
      <c r="Q267" s="146">
        <v>567</v>
      </c>
      <c r="R267" s="148">
        <v>601</v>
      </c>
      <c r="S267" s="146">
        <v>430</v>
      </c>
      <c r="T267" s="148">
        <v>354</v>
      </c>
      <c r="U267" s="146">
        <v>206</v>
      </c>
      <c r="V267" s="148">
        <v>109</v>
      </c>
      <c r="W267" s="146">
        <v>29</v>
      </c>
      <c r="X267" s="149">
        <v>1</v>
      </c>
      <c r="Y267" s="146">
        <v>10641</v>
      </c>
      <c r="Z267" s="148">
        <v>217</v>
      </c>
      <c r="AA267" s="146">
        <v>245</v>
      </c>
      <c r="AB267" s="148">
        <v>607</v>
      </c>
      <c r="AC267" s="146">
        <v>349</v>
      </c>
      <c r="AD267" s="148">
        <v>326</v>
      </c>
    </row>
    <row r="268" spans="1:30" x14ac:dyDescent="0.25">
      <c r="A268" s="146" t="s">
        <v>440</v>
      </c>
      <c r="B268" s="147" t="s">
        <v>1052</v>
      </c>
      <c r="C268" s="143" t="s">
        <v>489</v>
      </c>
      <c r="D268" s="148">
        <v>217</v>
      </c>
      <c r="E268" s="146">
        <v>260</v>
      </c>
      <c r="F268" s="148">
        <v>317</v>
      </c>
      <c r="G268" s="146">
        <v>341</v>
      </c>
      <c r="H268" s="148">
        <v>359</v>
      </c>
      <c r="I268" s="146">
        <v>311</v>
      </c>
      <c r="J268" s="148">
        <v>283</v>
      </c>
      <c r="K268" s="146">
        <v>279</v>
      </c>
      <c r="L268" s="148">
        <v>419</v>
      </c>
      <c r="M268" s="146">
        <v>500</v>
      </c>
      <c r="N268" s="148">
        <v>593</v>
      </c>
      <c r="O268" s="146">
        <v>558</v>
      </c>
      <c r="P268" s="148">
        <v>466</v>
      </c>
      <c r="Q268" s="146">
        <v>426</v>
      </c>
      <c r="R268" s="148">
        <v>377</v>
      </c>
      <c r="S268" s="146">
        <v>327</v>
      </c>
      <c r="T268" s="148">
        <v>300</v>
      </c>
      <c r="U268" s="146">
        <v>161</v>
      </c>
      <c r="V268" s="148">
        <v>68</v>
      </c>
      <c r="W268" s="146">
        <v>19</v>
      </c>
      <c r="X268" s="149">
        <v>2</v>
      </c>
      <c r="Y268" s="146">
        <v>6583</v>
      </c>
      <c r="Z268" s="148">
        <v>131</v>
      </c>
      <c r="AA268" s="146">
        <v>135</v>
      </c>
      <c r="AB268" s="148">
        <v>316</v>
      </c>
      <c r="AC268" s="146">
        <v>212</v>
      </c>
      <c r="AD268" s="148">
        <v>203</v>
      </c>
    </row>
    <row r="269" spans="1:30" x14ac:dyDescent="0.25">
      <c r="A269" s="146" t="s">
        <v>440</v>
      </c>
      <c r="B269" s="147" t="s">
        <v>1053</v>
      </c>
      <c r="C269" s="143" t="s">
        <v>490</v>
      </c>
      <c r="D269" s="148">
        <v>747</v>
      </c>
      <c r="E269" s="146">
        <v>921</v>
      </c>
      <c r="F269" s="148">
        <v>1058</v>
      </c>
      <c r="G269" s="146">
        <v>963</v>
      </c>
      <c r="H269" s="148">
        <v>1061</v>
      </c>
      <c r="I269" s="146">
        <v>1088</v>
      </c>
      <c r="J269" s="148">
        <v>1052</v>
      </c>
      <c r="K269" s="146">
        <v>1112</v>
      </c>
      <c r="L269" s="148">
        <v>1401</v>
      </c>
      <c r="M269" s="146">
        <v>1652</v>
      </c>
      <c r="N269" s="148">
        <v>1691</v>
      </c>
      <c r="O269" s="146">
        <v>1595</v>
      </c>
      <c r="P269" s="148">
        <v>1241</v>
      </c>
      <c r="Q269" s="146">
        <v>1127</v>
      </c>
      <c r="R269" s="148">
        <v>1111</v>
      </c>
      <c r="S269" s="146">
        <v>874</v>
      </c>
      <c r="T269" s="148">
        <v>861</v>
      </c>
      <c r="U269" s="146">
        <v>461</v>
      </c>
      <c r="V269" s="148">
        <v>239</v>
      </c>
      <c r="W269" s="146">
        <v>76</v>
      </c>
      <c r="X269" s="149">
        <v>13</v>
      </c>
      <c r="Y269" s="146">
        <v>20344</v>
      </c>
      <c r="Z269" s="148">
        <v>427</v>
      </c>
      <c r="AA269" s="146">
        <v>484</v>
      </c>
      <c r="AB269" s="148">
        <v>1173</v>
      </c>
      <c r="AC269" s="146">
        <v>642</v>
      </c>
      <c r="AD269" s="148">
        <v>574</v>
      </c>
    </row>
    <row r="270" spans="1:30" x14ac:dyDescent="0.25">
      <c r="A270" s="146" t="s">
        <v>440</v>
      </c>
      <c r="B270" s="147" t="s">
        <v>1054</v>
      </c>
      <c r="C270" s="143" t="s">
        <v>491</v>
      </c>
      <c r="D270" s="148">
        <v>211</v>
      </c>
      <c r="E270" s="146">
        <v>210</v>
      </c>
      <c r="F270" s="148">
        <v>197</v>
      </c>
      <c r="G270" s="146">
        <v>221</v>
      </c>
      <c r="H270" s="148">
        <v>248</v>
      </c>
      <c r="I270" s="146">
        <v>267</v>
      </c>
      <c r="J270" s="148">
        <v>284</v>
      </c>
      <c r="K270" s="146">
        <v>295</v>
      </c>
      <c r="L270" s="148">
        <v>286</v>
      </c>
      <c r="M270" s="146">
        <v>317</v>
      </c>
      <c r="N270" s="148">
        <v>351</v>
      </c>
      <c r="O270" s="146">
        <v>355</v>
      </c>
      <c r="P270" s="148">
        <v>268</v>
      </c>
      <c r="Q270" s="146">
        <v>266</v>
      </c>
      <c r="R270" s="148">
        <v>245</v>
      </c>
      <c r="S270" s="146">
        <v>164</v>
      </c>
      <c r="T270" s="148">
        <v>146</v>
      </c>
      <c r="U270" s="146">
        <v>89</v>
      </c>
      <c r="V270" s="148">
        <v>49</v>
      </c>
      <c r="W270" s="146">
        <v>10</v>
      </c>
      <c r="X270" s="149">
        <v>1</v>
      </c>
      <c r="Y270" s="146">
        <v>4480</v>
      </c>
      <c r="Z270" s="148">
        <v>123</v>
      </c>
      <c r="AA270" s="146">
        <v>133</v>
      </c>
      <c r="AB270" s="148">
        <v>238</v>
      </c>
      <c r="AC270" s="146">
        <v>124</v>
      </c>
      <c r="AD270" s="148">
        <v>136</v>
      </c>
    </row>
    <row r="271" spans="1:30" x14ac:dyDescent="0.25">
      <c r="A271" s="146" t="s">
        <v>440</v>
      </c>
      <c r="B271" s="147" t="s">
        <v>1055</v>
      </c>
      <c r="C271" s="143" t="s">
        <v>492</v>
      </c>
      <c r="D271" s="148">
        <v>149</v>
      </c>
      <c r="E271" s="146">
        <v>163</v>
      </c>
      <c r="F271" s="148">
        <v>162</v>
      </c>
      <c r="G271" s="146">
        <v>211</v>
      </c>
      <c r="H271" s="148">
        <v>222</v>
      </c>
      <c r="I271" s="146">
        <v>187</v>
      </c>
      <c r="J271" s="148">
        <v>202</v>
      </c>
      <c r="K271" s="146">
        <v>183</v>
      </c>
      <c r="L271" s="148">
        <v>224</v>
      </c>
      <c r="M271" s="146">
        <v>287</v>
      </c>
      <c r="N271" s="148">
        <v>322</v>
      </c>
      <c r="O271" s="146">
        <v>345</v>
      </c>
      <c r="P271" s="148">
        <v>271</v>
      </c>
      <c r="Q271" s="146">
        <v>231</v>
      </c>
      <c r="R271" s="148">
        <v>210</v>
      </c>
      <c r="S271" s="146">
        <v>177</v>
      </c>
      <c r="T271" s="148">
        <v>151</v>
      </c>
      <c r="U271" s="146">
        <v>102</v>
      </c>
      <c r="V271" s="148">
        <v>43</v>
      </c>
      <c r="W271" s="146">
        <v>15</v>
      </c>
      <c r="X271" s="149">
        <v>2</v>
      </c>
      <c r="Y271" s="146">
        <v>3859</v>
      </c>
      <c r="Z271" s="148">
        <v>80</v>
      </c>
      <c r="AA271" s="146">
        <v>100</v>
      </c>
      <c r="AB271" s="148">
        <v>191</v>
      </c>
      <c r="AC271" s="146">
        <v>103</v>
      </c>
      <c r="AD271" s="148">
        <v>118</v>
      </c>
    </row>
    <row r="272" spans="1:30" x14ac:dyDescent="0.25">
      <c r="A272" s="146" t="s">
        <v>440</v>
      </c>
      <c r="B272" s="147" t="s">
        <v>1056</v>
      </c>
      <c r="C272" s="143" t="s">
        <v>493</v>
      </c>
      <c r="D272" s="148">
        <v>902</v>
      </c>
      <c r="E272" s="146">
        <v>1083</v>
      </c>
      <c r="F272" s="148">
        <v>1225</v>
      </c>
      <c r="G272" s="146">
        <v>1207</v>
      </c>
      <c r="H272" s="148">
        <v>1102</v>
      </c>
      <c r="I272" s="146">
        <v>1151</v>
      </c>
      <c r="J272" s="148">
        <v>1179</v>
      </c>
      <c r="K272" s="146">
        <v>1252</v>
      </c>
      <c r="L272" s="148">
        <v>1533</v>
      </c>
      <c r="M272" s="146">
        <v>1852</v>
      </c>
      <c r="N272" s="148">
        <v>1944</v>
      </c>
      <c r="O272" s="146">
        <v>1796</v>
      </c>
      <c r="P272" s="148">
        <v>1409</v>
      </c>
      <c r="Q272" s="146">
        <v>1253</v>
      </c>
      <c r="R272" s="148">
        <v>1122</v>
      </c>
      <c r="S272" s="146">
        <v>838</v>
      </c>
      <c r="T272" s="148">
        <v>684</v>
      </c>
      <c r="U272" s="146">
        <v>319</v>
      </c>
      <c r="V272" s="148">
        <v>141</v>
      </c>
      <c r="W272" s="146">
        <v>32</v>
      </c>
      <c r="X272" s="149">
        <v>2</v>
      </c>
      <c r="Y272" s="146">
        <v>22026</v>
      </c>
      <c r="Z272" s="148">
        <v>536</v>
      </c>
      <c r="AA272" s="146">
        <v>563</v>
      </c>
      <c r="AB272" s="148">
        <v>1362</v>
      </c>
      <c r="AC272" s="146">
        <v>749</v>
      </c>
      <c r="AD272" s="148">
        <v>738</v>
      </c>
    </row>
    <row r="273" spans="1:30" x14ac:dyDescent="0.25">
      <c r="A273" s="146" t="s">
        <v>440</v>
      </c>
      <c r="B273" s="147" t="s">
        <v>1057</v>
      </c>
      <c r="C273" s="143" t="s">
        <v>494</v>
      </c>
      <c r="D273" s="148">
        <v>279</v>
      </c>
      <c r="E273" s="146">
        <v>305</v>
      </c>
      <c r="F273" s="148">
        <v>381</v>
      </c>
      <c r="G273" s="146">
        <v>378</v>
      </c>
      <c r="H273" s="148">
        <v>402</v>
      </c>
      <c r="I273" s="146">
        <v>378</v>
      </c>
      <c r="J273" s="148">
        <v>397</v>
      </c>
      <c r="K273" s="146">
        <v>457</v>
      </c>
      <c r="L273" s="148">
        <v>458</v>
      </c>
      <c r="M273" s="146">
        <v>575</v>
      </c>
      <c r="N273" s="148">
        <v>557</v>
      </c>
      <c r="O273" s="146">
        <v>580</v>
      </c>
      <c r="P273" s="148">
        <v>468</v>
      </c>
      <c r="Q273" s="146">
        <v>470</v>
      </c>
      <c r="R273" s="148">
        <v>461</v>
      </c>
      <c r="S273" s="146">
        <v>327</v>
      </c>
      <c r="T273" s="148">
        <v>238</v>
      </c>
      <c r="U273" s="146">
        <v>137</v>
      </c>
      <c r="V273" s="148">
        <v>64</v>
      </c>
      <c r="W273" s="146">
        <v>19</v>
      </c>
      <c r="X273" s="149">
        <v>3</v>
      </c>
      <c r="Y273" s="146">
        <v>7334</v>
      </c>
      <c r="Z273" s="148">
        <v>166</v>
      </c>
      <c r="AA273" s="146">
        <v>170</v>
      </c>
      <c r="AB273" s="148">
        <v>399</v>
      </c>
      <c r="AC273" s="146">
        <v>230</v>
      </c>
      <c r="AD273" s="148">
        <v>220</v>
      </c>
    </row>
    <row r="274" spans="1:30" x14ac:dyDescent="0.25">
      <c r="A274" s="146" t="s">
        <v>440</v>
      </c>
      <c r="B274" s="147" t="s">
        <v>1097</v>
      </c>
      <c r="C274" s="143" t="s">
        <v>533</v>
      </c>
      <c r="D274" s="148">
        <v>238</v>
      </c>
      <c r="E274" s="146">
        <v>327</v>
      </c>
      <c r="F274" s="148">
        <v>336</v>
      </c>
      <c r="G274" s="146">
        <v>340</v>
      </c>
      <c r="H274" s="148">
        <v>388</v>
      </c>
      <c r="I274" s="146">
        <v>328</v>
      </c>
      <c r="J274" s="148">
        <v>295</v>
      </c>
      <c r="K274" s="146">
        <v>378</v>
      </c>
      <c r="L274" s="148">
        <v>407</v>
      </c>
      <c r="M274" s="146">
        <v>550</v>
      </c>
      <c r="N274" s="148">
        <v>506</v>
      </c>
      <c r="O274" s="146">
        <v>526</v>
      </c>
      <c r="P274" s="148">
        <v>394</v>
      </c>
      <c r="Q274" s="146">
        <v>348</v>
      </c>
      <c r="R274" s="148">
        <v>339</v>
      </c>
      <c r="S274" s="146">
        <v>295</v>
      </c>
      <c r="T274" s="148">
        <v>266</v>
      </c>
      <c r="U274" s="146">
        <v>164</v>
      </c>
      <c r="V274" s="148">
        <v>93</v>
      </c>
      <c r="W274" s="146">
        <v>30</v>
      </c>
      <c r="X274" s="149">
        <v>2</v>
      </c>
      <c r="Y274" s="146">
        <v>6550</v>
      </c>
      <c r="Z274" s="148">
        <v>134</v>
      </c>
      <c r="AA274" s="146">
        <v>163</v>
      </c>
      <c r="AB274" s="148">
        <v>407</v>
      </c>
      <c r="AC274" s="146">
        <v>197</v>
      </c>
      <c r="AD274" s="148">
        <v>199</v>
      </c>
    </row>
    <row r="275" spans="1:30" x14ac:dyDescent="0.25">
      <c r="A275" s="146" t="s">
        <v>440</v>
      </c>
      <c r="B275" s="147" t="s">
        <v>1058</v>
      </c>
      <c r="C275" s="143" t="s">
        <v>495</v>
      </c>
      <c r="D275" s="148">
        <v>453</v>
      </c>
      <c r="E275" s="146">
        <v>581</v>
      </c>
      <c r="F275" s="148">
        <v>570</v>
      </c>
      <c r="G275" s="146">
        <v>624</v>
      </c>
      <c r="H275" s="148">
        <v>680</v>
      </c>
      <c r="I275" s="146">
        <v>635</v>
      </c>
      <c r="J275" s="148">
        <v>591</v>
      </c>
      <c r="K275" s="146">
        <v>686</v>
      </c>
      <c r="L275" s="148">
        <v>778</v>
      </c>
      <c r="M275" s="146">
        <v>956</v>
      </c>
      <c r="N275" s="148">
        <v>941</v>
      </c>
      <c r="O275" s="146">
        <v>993</v>
      </c>
      <c r="P275" s="148">
        <v>760</v>
      </c>
      <c r="Q275" s="146">
        <v>633</v>
      </c>
      <c r="R275" s="148">
        <v>554</v>
      </c>
      <c r="S275" s="146">
        <v>488</v>
      </c>
      <c r="T275" s="148">
        <v>443</v>
      </c>
      <c r="U275" s="146">
        <v>270</v>
      </c>
      <c r="V275" s="148">
        <v>130</v>
      </c>
      <c r="W275" s="146">
        <v>36</v>
      </c>
      <c r="X275" s="149">
        <v>3</v>
      </c>
      <c r="Y275" s="146">
        <v>11805</v>
      </c>
      <c r="Z275" s="148">
        <v>273</v>
      </c>
      <c r="AA275" s="146">
        <v>292</v>
      </c>
      <c r="AB275" s="148">
        <v>700</v>
      </c>
      <c r="AC275" s="146">
        <v>339</v>
      </c>
      <c r="AD275" s="148">
        <v>375</v>
      </c>
    </row>
    <row r="276" spans="1:30" x14ac:dyDescent="0.25">
      <c r="A276" s="146" t="s">
        <v>440</v>
      </c>
      <c r="B276" s="147" t="s">
        <v>1059</v>
      </c>
      <c r="C276" s="143" t="s">
        <v>496</v>
      </c>
      <c r="D276" s="148">
        <v>352</v>
      </c>
      <c r="E276" s="146">
        <v>429</v>
      </c>
      <c r="F276" s="148">
        <v>445</v>
      </c>
      <c r="G276" s="146">
        <v>416</v>
      </c>
      <c r="H276" s="148">
        <v>447</v>
      </c>
      <c r="I276" s="146">
        <v>429</v>
      </c>
      <c r="J276" s="148">
        <v>465</v>
      </c>
      <c r="K276" s="146">
        <v>509</v>
      </c>
      <c r="L276" s="148">
        <v>584</v>
      </c>
      <c r="M276" s="146">
        <v>664</v>
      </c>
      <c r="N276" s="148">
        <v>715</v>
      </c>
      <c r="O276" s="146">
        <v>623</v>
      </c>
      <c r="P276" s="148">
        <v>559</v>
      </c>
      <c r="Q276" s="146">
        <v>450</v>
      </c>
      <c r="R276" s="148">
        <v>387</v>
      </c>
      <c r="S276" s="146">
        <v>310</v>
      </c>
      <c r="T276" s="148">
        <v>264</v>
      </c>
      <c r="U276" s="146">
        <v>153</v>
      </c>
      <c r="V276" s="148">
        <v>60</v>
      </c>
      <c r="W276" s="146">
        <v>20</v>
      </c>
      <c r="X276" s="149">
        <v>4</v>
      </c>
      <c r="Y276" s="146">
        <v>8285</v>
      </c>
      <c r="Z276" s="148">
        <v>212</v>
      </c>
      <c r="AA276" s="146">
        <v>217</v>
      </c>
      <c r="AB276" s="148">
        <v>512</v>
      </c>
      <c r="AC276" s="146">
        <v>285</v>
      </c>
      <c r="AD276" s="148">
        <v>256</v>
      </c>
    </row>
    <row r="277" spans="1:30" x14ac:dyDescent="0.25">
      <c r="A277" s="146" t="s">
        <v>440</v>
      </c>
      <c r="B277" s="147" t="s">
        <v>1060</v>
      </c>
      <c r="C277" s="143" t="s">
        <v>497</v>
      </c>
      <c r="D277" s="148">
        <v>497</v>
      </c>
      <c r="E277" s="146">
        <v>696</v>
      </c>
      <c r="F277" s="148">
        <v>690</v>
      </c>
      <c r="G277" s="146">
        <v>717</v>
      </c>
      <c r="H277" s="148">
        <v>686</v>
      </c>
      <c r="I277" s="146">
        <v>618</v>
      </c>
      <c r="J277" s="148">
        <v>643</v>
      </c>
      <c r="K277" s="146">
        <v>740</v>
      </c>
      <c r="L277" s="148">
        <v>925</v>
      </c>
      <c r="M277" s="146">
        <v>1185</v>
      </c>
      <c r="N277" s="148">
        <v>1259</v>
      </c>
      <c r="O277" s="146">
        <v>1026</v>
      </c>
      <c r="P277" s="148">
        <v>822</v>
      </c>
      <c r="Q277" s="146">
        <v>672</v>
      </c>
      <c r="R277" s="148">
        <v>645</v>
      </c>
      <c r="S277" s="146">
        <v>474</v>
      </c>
      <c r="T277" s="148">
        <v>363</v>
      </c>
      <c r="U277" s="146">
        <v>161</v>
      </c>
      <c r="V277" s="148">
        <v>68</v>
      </c>
      <c r="W277" s="146">
        <v>22</v>
      </c>
      <c r="X277" s="150">
        <v>1</v>
      </c>
      <c r="Y277" s="146">
        <v>12910</v>
      </c>
      <c r="Z277" s="148">
        <v>281</v>
      </c>
      <c r="AA277" s="146">
        <v>353</v>
      </c>
      <c r="AB277" s="148">
        <v>839</v>
      </c>
      <c r="AC277" s="146">
        <v>410</v>
      </c>
      <c r="AD277" s="148">
        <v>450</v>
      </c>
    </row>
    <row r="278" spans="1:30" x14ac:dyDescent="0.25">
      <c r="A278" s="146" t="s">
        <v>440</v>
      </c>
      <c r="B278" s="147" t="s">
        <v>1061</v>
      </c>
      <c r="C278" s="143" t="s">
        <v>498</v>
      </c>
      <c r="D278" s="148">
        <v>20</v>
      </c>
      <c r="E278" s="146">
        <v>38</v>
      </c>
      <c r="F278" s="148">
        <v>40</v>
      </c>
      <c r="G278" s="146">
        <v>27</v>
      </c>
      <c r="H278" s="148">
        <v>37</v>
      </c>
      <c r="I278" s="146">
        <v>29</v>
      </c>
      <c r="J278" s="148">
        <v>36</v>
      </c>
      <c r="K278" s="146">
        <v>41</v>
      </c>
      <c r="L278" s="148">
        <v>46</v>
      </c>
      <c r="M278" s="146">
        <v>75</v>
      </c>
      <c r="N278" s="148">
        <v>55</v>
      </c>
      <c r="O278" s="146">
        <v>53</v>
      </c>
      <c r="P278" s="148">
        <v>60</v>
      </c>
      <c r="Q278" s="146">
        <v>51</v>
      </c>
      <c r="R278" s="148">
        <v>48</v>
      </c>
      <c r="S278" s="146">
        <v>27</v>
      </c>
      <c r="T278" s="148">
        <v>26</v>
      </c>
      <c r="U278" s="146">
        <v>15</v>
      </c>
      <c r="V278" s="148">
        <v>8</v>
      </c>
      <c r="W278" s="146">
        <v>7</v>
      </c>
      <c r="X278" s="151"/>
      <c r="Y278" s="146">
        <v>739</v>
      </c>
      <c r="Z278" s="148">
        <v>10</v>
      </c>
      <c r="AA278" s="146">
        <v>14</v>
      </c>
      <c r="AB278" s="148">
        <v>50</v>
      </c>
      <c r="AC278" s="146">
        <v>24</v>
      </c>
      <c r="AD278" s="148">
        <v>16</v>
      </c>
    </row>
    <row r="279" spans="1:30" x14ac:dyDescent="0.25">
      <c r="A279" s="146" t="s">
        <v>440</v>
      </c>
      <c r="B279" s="147" t="s">
        <v>1062</v>
      </c>
      <c r="C279" s="143" t="s">
        <v>499</v>
      </c>
      <c r="D279" s="148">
        <v>86</v>
      </c>
      <c r="E279" s="146">
        <v>91</v>
      </c>
      <c r="F279" s="148">
        <v>114</v>
      </c>
      <c r="G279" s="146">
        <v>126</v>
      </c>
      <c r="H279" s="148">
        <v>120</v>
      </c>
      <c r="I279" s="146">
        <v>130</v>
      </c>
      <c r="J279" s="148">
        <v>105</v>
      </c>
      <c r="K279" s="146">
        <v>119</v>
      </c>
      <c r="L279" s="148">
        <v>133</v>
      </c>
      <c r="M279" s="146">
        <v>169</v>
      </c>
      <c r="N279" s="148">
        <v>184</v>
      </c>
      <c r="O279" s="146">
        <v>167</v>
      </c>
      <c r="P279" s="148">
        <v>145</v>
      </c>
      <c r="Q279" s="146">
        <v>130</v>
      </c>
      <c r="R279" s="148">
        <v>129</v>
      </c>
      <c r="S279" s="146">
        <v>74</v>
      </c>
      <c r="T279" s="148">
        <v>87</v>
      </c>
      <c r="U279" s="146">
        <v>46</v>
      </c>
      <c r="V279" s="148">
        <v>31</v>
      </c>
      <c r="W279" s="146">
        <v>9</v>
      </c>
      <c r="X279" s="150">
        <v>1</v>
      </c>
      <c r="Y279" s="146">
        <v>2196</v>
      </c>
      <c r="Z279" s="148">
        <v>55</v>
      </c>
      <c r="AA279" s="146">
        <v>53</v>
      </c>
      <c r="AB279" s="148">
        <v>117</v>
      </c>
      <c r="AC279" s="146">
        <v>66</v>
      </c>
      <c r="AD279" s="148">
        <v>76</v>
      </c>
    </row>
    <row r="280" spans="1:30" x14ac:dyDescent="0.25">
      <c r="A280" s="146" t="s">
        <v>440</v>
      </c>
      <c r="B280" s="147" t="s">
        <v>1063</v>
      </c>
      <c r="C280" s="143" t="s">
        <v>500</v>
      </c>
      <c r="D280" s="148">
        <v>191</v>
      </c>
      <c r="E280" s="146">
        <v>307</v>
      </c>
      <c r="F280" s="148">
        <v>268</v>
      </c>
      <c r="G280" s="146">
        <v>264</v>
      </c>
      <c r="H280" s="148">
        <v>234</v>
      </c>
      <c r="I280" s="146">
        <v>224</v>
      </c>
      <c r="J280" s="148">
        <v>283</v>
      </c>
      <c r="K280" s="146">
        <v>312</v>
      </c>
      <c r="L280" s="148">
        <v>413</v>
      </c>
      <c r="M280" s="146">
        <v>445</v>
      </c>
      <c r="N280" s="148">
        <v>416</v>
      </c>
      <c r="O280" s="146">
        <v>407</v>
      </c>
      <c r="P280" s="148">
        <v>350</v>
      </c>
      <c r="Q280" s="146">
        <v>284</v>
      </c>
      <c r="R280" s="148">
        <v>247</v>
      </c>
      <c r="S280" s="146">
        <v>164</v>
      </c>
      <c r="T280" s="148">
        <v>125</v>
      </c>
      <c r="U280" s="146">
        <v>107</v>
      </c>
      <c r="V280" s="148">
        <v>40</v>
      </c>
      <c r="W280" s="146">
        <v>16</v>
      </c>
      <c r="X280" s="151"/>
      <c r="Y280" s="146">
        <v>5097</v>
      </c>
      <c r="Z280" s="148">
        <v>104</v>
      </c>
      <c r="AA280" s="146">
        <v>141</v>
      </c>
      <c r="AB280" s="148">
        <v>357</v>
      </c>
      <c r="AC280" s="146">
        <v>164</v>
      </c>
      <c r="AD280" s="148">
        <v>165</v>
      </c>
    </row>
    <row r="281" spans="1:30" x14ac:dyDescent="0.25">
      <c r="A281" s="146" t="s">
        <v>440</v>
      </c>
      <c r="B281" s="147" t="s">
        <v>1064</v>
      </c>
      <c r="C281" s="143" t="s">
        <v>501</v>
      </c>
      <c r="D281" s="148">
        <v>633</v>
      </c>
      <c r="E281" s="146">
        <v>669</v>
      </c>
      <c r="F281" s="148">
        <v>784</v>
      </c>
      <c r="G281" s="146">
        <v>853</v>
      </c>
      <c r="H281" s="148">
        <v>860</v>
      </c>
      <c r="I281" s="146">
        <v>852</v>
      </c>
      <c r="J281" s="148">
        <v>938</v>
      </c>
      <c r="K281" s="146">
        <v>885</v>
      </c>
      <c r="L281" s="148">
        <v>1067</v>
      </c>
      <c r="M281" s="146">
        <v>1396</v>
      </c>
      <c r="N281" s="148">
        <v>1499</v>
      </c>
      <c r="O281" s="146">
        <v>1423</v>
      </c>
      <c r="P281" s="148">
        <v>1168</v>
      </c>
      <c r="Q281" s="146">
        <v>1011</v>
      </c>
      <c r="R281" s="148">
        <v>1058</v>
      </c>
      <c r="S281" s="146">
        <v>685</v>
      </c>
      <c r="T281" s="148">
        <v>555</v>
      </c>
      <c r="U281" s="146">
        <v>353</v>
      </c>
      <c r="V281" s="148">
        <v>170</v>
      </c>
      <c r="W281" s="146">
        <v>35</v>
      </c>
      <c r="X281" s="149">
        <v>2</v>
      </c>
      <c r="Y281" s="146">
        <v>16896</v>
      </c>
      <c r="Z281" s="148">
        <v>367</v>
      </c>
      <c r="AA281" s="146">
        <v>390</v>
      </c>
      <c r="AB281" s="148">
        <v>835</v>
      </c>
      <c r="AC281" s="146">
        <v>494</v>
      </c>
      <c r="AD281" s="148">
        <v>523</v>
      </c>
    </row>
    <row r="282" spans="1:30" x14ac:dyDescent="0.25">
      <c r="A282" s="146" t="s">
        <v>440</v>
      </c>
      <c r="B282" s="147" t="s">
        <v>1065</v>
      </c>
      <c r="C282" s="143" t="s">
        <v>502</v>
      </c>
      <c r="D282" s="148">
        <v>431</v>
      </c>
      <c r="E282" s="146">
        <v>425</v>
      </c>
      <c r="F282" s="148">
        <v>468</v>
      </c>
      <c r="G282" s="146">
        <v>484</v>
      </c>
      <c r="H282" s="148">
        <v>541</v>
      </c>
      <c r="I282" s="146">
        <v>525</v>
      </c>
      <c r="J282" s="148">
        <v>542</v>
      </c>
      <c r="K282" s="146">
        <v>614</v>
      </c>
      <c r="L282" s="148">
        <v>635</v>
      </c>
      <c r="M282" s="146">
        <v>742</v>
      </c>
      <c r="N282" s="148">
        <v>837</v>
      </c>
      <c r="O282" s="146">
        <v>787</v>
      </c>
      <c r="P282" s="148">
        <v>621</v>
      </c>
      <c r="Q282" s="146">
        <v>592</v>
      </c>
      <c r="R282" s="148">
        <v>623</v>
      </c>
      <c r="S282" s="146">
        <v>468</v>
      </c>
      <c r="T282" s="148">
        <v>347</v>
      </c>
      <c r="U282" s="146">
        <v>183</v>
      </c>
      <c r="V282" s="148">
        <v>60</v>
      </c>
      <c r="W282" s="146">
        <v>18</v>
      </c>
      <c r="X282" s="149">
        <v>2</v>
      </c>
      <c r="Y282" s="146">
        <v>9945</v>
      </c>
      <c r="Z282" s="148">
        <v>232</v>
      </c>
      <c r="AA282" s="146">
        <v>284</v>
      </c>
      <c r="AB282" s="148">
        <v>520</v>
      </c>
      <c r="AC282" s="146">
        <v>288</v>
      </c>
      <c r="AD282" s="148">
        <v>294</v>
      </c>
    </row>
    <row r="283" spans="1:30" x14ac:dyDescent="0.25">
      <c r="A283" s="146" t="s">
        <v>440</v>
      </c>
      <c r="B283" s="147" t="s">
        <v>1066</v>
      </c>
      <c r="C283" s="143" t="s">
        <v>503</v>
      </c>
      <c r="D283" s="148">
        <v>46</v>
      </c>
      <c r="E283" s="146">
        <v>79</v>
      </c>
      <c r="F283" s="148">
        <v>76</v>
      </c>
      <c r="G283" s="146">
        <v>80</v>
      </c>
      <c r="H283" s="148">
        <v>92</v>
      </c>
      <c r="I283" s="146">
        <v>87</v>
      </c>
      <c r="J283" s="148">
        <v>61</v>
      </c>
      <c r="K283" s="146">
        <v>80</v>
      </c>
      <c r="L283" s="148">
        <v>91</v>
      </c>
      <c r="M283" s="146">
        <v>135</v>
      </c>
      <c r="N283" s="148">
        <v>169</v>
      </c>
      <c r="O283" s="146">
        <v>148</v>
      </c>
      <c r="P283" s="148">
        <v>139</v>
      </c>
      <c r="Q283" s="146">
        <v>101</v>
      </c>
      <c r="R283" s="148">
        <v>108</v>
      </c>
      <c r="S283" s="146">
        <v>82</v>
      </c>
      <c r="T283" s="148">
        <v>52</v>
      </c>
      <c r="U283" s="146">
        <v>38</v>
      </c>
      <c r="V283" s="148">
        <v>24</v>
      </c>
      <c r="W283" s="146">
        <v>6</v>
      </c>
      <c r="X283" s="149">
        <v>2</v>
      </c>
      <c r="Y283" s="146">
        <v>1696</v>
      </c>
      <c r="Z283" s="148">
        <v>29</v>
      </c>
      <c r="AA283" s="146">
        <v>26</v>
      </c>
      <c r="AB283" s="148">
        <v>98</v>
      </c>
      <c r="AC283" s="146">
        <v>48</v>
      </c>
      <c r="AD283" s="148">
        <v>47</v>
      </c>
    </row>
    <row r="284" spans="1:30" x14ac:dyDescent="0.25">
      <c r="A284" s="146" t="s">
        <v>440</v>
      </c>
      <c r="B284" s="147" t="s">
        <v>1067</v>
      </c>
      <c r="C284" s="143" t="s">
        <v>504</v>
      </c>
      <c r="D284" s="148">
        <v>464</v>
      </c>
      <c r="E284" s="146">
        <v>501</v>
      </c>
      <c r="F284" s="148">
        <v>511</v>
      </c>
      <c r="G284" s="146">
        <v>493</v>
      </c>
      <c r="H284" s="148">
        <v>502</v>
      </c>
      <c r="I284" s="146">
        <v>497</v>
      </c>
      <c r="J284" s="148">
        <v>542</v>
      </c>
      <c r="K284" s="146">
        <v>621</v>
      </c>
      <c r="L284" s="148">
        <v>731</v>
      </c>
      <c r="M284" s="146">
        <v>769</v>
      </c>
      <c r="N284" s="148">
        <v>817</v>
      </c>
      <c r="O284" s="146">
        <v>764</v>
      </c>
      <c r="P284" s="148">
        <v>540</v>
      </c>
      <c r="Q284" s="146">
        <v>498</v>
      </c>
      <c r="R284" s="148">
        <v>392</v>
      </c>
      <c r="S284" s="146">
        <v>295</v>
      </c>
      <c r="T284" s="148">
        <v>248</v>
      </c>
      <c r="U284" s="146">
        <v>152</v>
      </c>
      <c r="V284" s="148">
        <v>57</v>
      </c>
      <c r="W284" s="146">
        <v>12</v>
      </c>
      <c r="X284" s="150">
        <v>1</v>
      </c>
      <c r="Y284" s="146">
        <v>9407</v>
      </c>
      <c r="Z284" s="148">
        <v>271</v>
      </c>
      <c r="AA284" s="146">
        <v>291</v>
      </c>
      <c r="AB284" s="148">
        <v>600</v>
      </c>
      <c r="AC284" s="146">
        <v>314</v>
      </c>
      <c r="AD284" s="148">
        <v>307</v>
      </c>
    </row>
    <row r="285" spans="1:30" x14ac:dyDescent="0.25">
      <c r="A285" s="146" t="s">
        <v>440</v>
      </c>
      <c r="B285" s="147" t="s">
        <v>1068</v>
      </c>
      <c r="C285" s="143" t="s">
        <v>505</v>
      </c>
      <c r="D285" s="148">
        <v>67</v>
      </c>
      <c r="E285" s="146">
        <v>83</v>
      </c>
      <c r="F285" s="148">
        <v>92</v>
      </c>
      <c r="G285" s="146">
        <v>120</v>
      </c>
      <c r="H285" s="148">
        <v>93</v>
      </c>
      <c r="I285" s="146">
        <v>88</v>
      </c>
      <c r="J285" s="148">
        <v>102</v>
      </c>
      <c r="K285" s="146">
        <v>98</v>
      </c>
      <c r="L285" s="148">
        <v>131</v>
      </c>
      <c r="M285" s="146">
        <v>164</v>
      </c>
      <c r="N285" s="148">
        <v>172</v>
      </c>
      <c r="O285" s="146">
        <v>198</v>
      </c>
      <c r="P285" s="148">
        <v>167</v>
      </c>
      <c r="Q285" s="146">
        <v>144</v>
      </c>
      <c r="R285" s="148">
        <v>146</v>
      </c>
      <c r="S285" s="146">
        <v>93</v>
      </c>
      <c r="T285" s="148">
        <v>74</v>
      </c>
      <c r="U285" s="146">
        <v>59</v>
      </c>
      <c r="V285" s="148">
        <v>12</v>
      </c>
      <c r="W285" s="146">
        <v>6</v>
      </c>
      <c r="X285" s="151"/>
      <c r="Y285" s="146">
        <v>2109</v>
      </c>
      <c r="Z285" s="148">
        <v>43</v>
      </c>
      <c r="AA285" s="146">
        <v>42</v>
      </c>
      <c r="AB285" s="148">
        <v>104</v>
      </c>
      <c r="AC285" s="146">
        <v>53</v>
      </c>
      <c r="AD285" s="148">
        <v>73</v>
      </c>
    </row>
    <row r="286" spans="1:30" x14ac:dyDescent="0.25">
      <c r="A286" s="146" t="s">
        <v>440</v>
      </c>
      <c r="B286" s="147" t="s">
        <v>1069</v>
      </c>
      <c r="C286" s="143" t="s">
        <v>506</v>
      </c>
      <c r="D286" s="148">
        <v>462</v>
      </c>
      <c r="E286" s="146">
        <v>542</v>
      </c>
      <c r="F286" s="148">
        <v>561</v>
      </c>
      <c r="G286" s="146">
        <v>603</v>
      </c>
      <c r="H286" s="148">
        <v>622</v>
      </c>
      <c r="I286" s="146">
        <v>639</v>
      </c>
      <c r="J286" s="148">
        <v>649</v>
      </c>
      <c r="K286" s="146">
        <v>657</v>
      </c>
      <c r="L286" s="148">
        <v>799</v>
      </c>
      <c r="M286" s="146">
        <v>911</v>
      </c>
      <c r="N286" s="148">
        <v>897</v>
      </c>
      <c r="O286" s="146">
        <v>847</v>
      </c>
      <c r="P286" s="148">
        <v>769</v>
      </c>
      <c r="Q286" s="146">
        <v>604</v>
      </c>
      <c r="R286" s="148">
        <v>515</v>
      </c>
      <c r="S286" s="146">
        <v>368</v>
      </c>
      <c r="T286" s="148">
        <v>248</v>
      </c>
      <c r="U286" s="146">
        <v>145</v>
      </c>
      <c r="V286" s="148">
        <v>83</v>
      </c>
      <c r="W286" s="146">
        <v>14</v>
      </c>
      <c r="X286" s="149">
        <v>3</v>
      </c>
      <c r="Y286" s="146">
        <v>10938</v>
      </c>
      <c r="Z286" s="148">
        <v>266</v>
      </c>
      <c r="AA286" s="146">
        <v>295</v>
      </c>
      <c r="AB286" s="148">
        <v>667</v>
      </c>
      <c r="AC286" s="146">
        <v>337</v>
      </c>
      <c r="AD286" s="148">
        <v>362</v>
      </c>
    </row>
    <row r="287" spans="1:30" x14ac:dyDescent="0.25">
      <c r="A287" s="146" t="s">
        <v>440</v>
      </c>
      <c r="B287" s="147" t="s">
        <v>1070</v>
      </c>
      <c r="C287" s="143" t="s">
        <v>507</v>
      </c>
      <c r="D287" s="148">
        <v>559</v>
      </c>
      <c r="E287" s="146">
        <v>669</v>
      </c>
      <c r="F287" s="148">
        <v>773</v>
      </c>
      <c r="G287" s="146">
        <v>713</v>
      </c>
      <c r="H287" s="148">
        <v>718</v>
      </c>
      <c r="I287" s="146">
        <v>656</v>
      </c>
      <c r="J287" s="148">
        <v>776</v>
      </c>
      <c r="K287" s="146">
        <v>836</v>
      </c>
      <c r="L287" s="148">
        <v>976</v>
      </c>
      <c r="M287" s="146">
        <v>1334</v>
      </c>
      <c r="N287" s="148">
        <v>1268</v>
      </c>
      <c r="O287" s="146">
        <v>1129</v>
      </c>
      <c r="P287" s="148">
        <v>947</v>
      </c>
      <c r="Q287" s="146">
        <v>824</v>
      </c>
      <c r="R287" s="148">
        <v>871</v>
      </c>
      <c r="S287" s="146">
        <v>629</v>
      </c>
      <c r="T287" s="148">
        <v>549</v>
      </c>
      <c r="U287" s="146">
        <v>285</v>
      </c>
      <c r="V287" s="148">
        <v>118</v>
      </c>
      <c r="W287" s="146">
        <v>35</v>
      </c>
      <c r="X287" s="149">
        <v>3</v>
      </c>
      <c r="Y287" s="146">
        <v>14668</v>
      </c>
      <c r="Z287" s="148">
        <v>312</v>
      </c>
      <c r="AA287" s="146">
        <v>367</v>
      </c>
      <c r="AB287" s="148">
        <v>831</v>
      </c>
      <c r="AC287" s="146">
        <v>491</v>
      </c>
      <c r="AD287" s="148">
        <v>448</v>
      </c>
    </row>
    <row r="288" spans="1:30" x14ac:dyDescent="0.25">
      <c r="A288" s="146" t="s">
        <v>440</v>
      </c>
      <c r="B288" s="147" t="s">
        <v>1071</v>
      </c>
      <c r="C288" s="143" t="s">
        <v>508</v>
      </c>
      <c r="D288" s="148">
        <v>272</v>
      </c>
      <c r="E288" s="146">
        <v>308</v>
      </c>
      <c r="F288" s="148">
        <v>381</v>
      </c>
      <c r="G288" s="146">
        <v>375</v>
      </c>
      <c r="H288" s="148">
        <v>342</v>
      </c>
      <c r="I288" s="146">
        <v>362</v>
      </c>
      <c r="J288" s="148">
        <v>335</v>
      </c>
      <c r="K288" s="146">
        <v>382</v>
      </c>
      <c r="L288" s="148">
        <v>426</v>
      </c>
      <c r="M288" s="146">
        <v>598</v>
      </c>
      <c r="N288" s="148">
        <v>604</v>
      </c>
      <c r="O288" s="146">
        <v>489</v>
      </c>
      <c r="P288" s="148">
        <v>420</v>
      </c>
      <c r="Q288" s="146">
        <v>358</v>
      </c>
      <c r="R288" s="148">
        <v>344</v>
      </c>
      <c r="S288" s="146">
        <v>218</v>
      </c>
      <c r="T288" s="148">
        <v>217</v>
      </c>
      <c r="U288" s="146">
        <v>92</v>
      </c>
      <c r="V288" s="148">
        <v>52</v>
      </c>
      <c r="W288" s="146">
        <v>20</v>
      </c>
      <c r="X288" s="149">
        <v>1</v>
      </c>
      <c r="Y288" s="146">
        <v>6596</v>
      </c>
      <c r="Z288" s="148">
        <v>155</v>
      </c>
      <c r="AA288" s="146">
        <v>174</v>
      </c>
      <c r="AB288" s="148">
        <v>395</v>
      </c>
      <c r="AC288" s="146">
        <v>237</v>
      </c>
      <c r="AD288" s="148">
        <v>243</v>
      </c>
    </row>
    <row r="289" spans="1:30" x14ac:dyDescent="0.25">
      <c r="A289" s="146" t="s">
        <v>440</v>
      </c>
      <c r="B289" s="147" t="s">
        <v>1072</v>
      </c>
      <c r="C289" s="143" t="s">
        <v>509</v>
      </c>
      <c r="D289" s="148">
        <v>512</v>
      </c>
      <c r="E289" s="146">
        <v>548</v>
      </c>
      <c r="F289" s="148">
        <v>635</v>
      </c>
      <c r="G289" s="146">
        <v>617</v>
      </c>
      <c r="H289" s="148">
        <v>682</v>
      </c>
      <c r="I289" s="146">
        <v>662</v>
      </c>
      <c r="J289" s="148">
        <v>713</v>
      </c>
      <c r="K289" s="146">
        <v>691</v>
      </c>
      <c r="L289" s="148">
        <v>835</v>
      </c>
      <c r="M289" s="146">
        <v>1030</v>
      </c>
      <c r="N289" s="148">
        <v>1136</v>
      </c>
      <c r="O289" s="146">
        <v>1015</v>
      </c>
      <c r="P289" s="148">
        <v>901</v>
      </c>
      <c r="Q289" s="146">
        <v>721</v>
      </c>
      <c r="R289" s="148">
        <v>711</v>
      </c>
      <c r="S289" s="146">
        <v>543</v>
      </c>
      <c r="T289" s="148">
        <v>443</v>
      </c>
      <c r="U289" s="146">
        <v>246</v>
      </c>
      <c r="V289" s="148">
        <v>124</v>
      </c>
      <c r="W289" s="146">
        <v>27</v>
      </c>
      <c r="X289" s="149">
        <v>3</v>
      </c>
      <c r="Y289" s="146">
        <v>12795</v>
      </c>
      <c r="Z289" s="148">
        <v>291</v>
      </c>
      <c r="AA289" s="146">
        <v>325</v>
      </c>
      <c r="AB289" s="148">
        <v>690</v>
      </c>
      <c r="AC289" s="146">
        <v>389</v>
      </c>
      <c r="AD289" s="148">
        <v>379</v>
      </c>
    </row>
    <row r="290" spans="1:30" x14ac:dyDescent="0.25">
      <c r="A290" s="146" t="s">
        <v>440</v>
      </c>
      <c r="B290" s="147" t="s">
        <v>1073</v>
      </c>
      <c r="C290" s="143" t="s">
        <v>510</v>
      </c>
      <c r="D290" s="148">
        <v>271</v>
      </c>
      <c r="E290" s="146">
        <v>314</v>
      </c>
      <c r="F290" s="148">
        <v>337</v>
      </c>
      <c r="G290" s="146">
        <v>322</v>
      </c>
      <c r="H290" s="148">
        <v>370</v>
      </c>
      <c r="I290" s="146">
        <v>358</v>
      </c>
      <c r="J290" s="148">
        <v>363</v>
      </c>
      <c r="K290" s="146">
        <v>395</v>
      </c>
      <c r="L290" s="148">
        <v>514</v>
      </c>
      <c r="M290" s="146">
        <v>576</v>
      </c>
      <c r="N290" s="148">
        <v>603</v>
      </c>
      <c r="O290" s="146">
        <v>521</v>
      </c>
      <c r="P290" s="148">
        <v>433</v>
      </c>
      <c r="Q290" s="146">
        <v>384</v>
      </c>
      <c r="R290" s="148">
        <v>366</v>
      </c>
      <c r="S290" s="146">
        <v>279</v>
      </c>
      <c r="T290" s="148">
        <v>222</v>
      </c>
      <c r="U290" s="146">
        <v>155</v>
      </c>
      <c r="V290" s="148">
        <v>75</v>
      </c>
      <c r="W290" s="146">
        <v>15</v>
      </c>
      <c r="X290" s="149">
        <v>2</v>
      </c>
      <c r="Y290" s="146">
        <v>6875</v>
      </c>
      <c r="Z290" s="148">
        <v>167</v>
      </c>
      <c r="AA290" s="146">
        <v>157</v>
      </c>
      <c r="AB290" s="148">
        <v>412</v>
      </c>
      <c r="AC290" s="146">
        <v>186</v>
      </c>
      <c r="AD290" s="148">
        <v>186</v>
      </c>
    </row>
    <row r="291" spans="1:30" x14ac:dyDescent="0.25">
      <c r="A291" s="146" t="s">
        <v>440</v>
      </c>
      <c r="B291" s="147" t="s">
        <v>1074</v>
      </c>
      <c r="C291" s="143" t="s">
        <v>511</v>
      </c>
      <c r="D291" s="148">
        <v>138</v>
      </c>
      <c r="E291" s="146">
        <v>200</v>
      </c>
      <c r="F291" s="148">
        <v>241</v>
      </c>
      <c r="G291" s="146">
        <v>262</v>
      </c>
      <c r="H291" s="148">
        <v>260</v>
      </c>
      <c r="I291" s="146">
        <v>227</v>
      </c>
      <c r="J291" s="148">
        <v>196</v>
      </c>
      <c r="K291" s="146">
        <v>251</v>
      </c>
      <c r="L291" s="148">
        <v>284</v>
      </c>
      <c r="M291" s="146">
        <v>387</v>
      </c>
      <c r="N291" s="148">
        <v>474</v>
      </c>
      <c r="O291" s="146">
        <v>440</v>
      </c>
      <c r="P291" s="148">
        <v>375</v>
      </c>
      <c r="Q291" s="146">
        <v>337</v>
      </c>
      <c r="R291" s="148">
        <v>348</v>
      </c>
      <c r="S291" s="146">
        <v>243</v>
      </c>
      <c r="T291" s="148">
        <v>217</v>
      </c>
      <c r="U291" s="146">
        <v>130</v>
      </c>
      <c r="V291" s="148">
        <v>65</v>
      </c>
      <c r="W291" s="146">
        <v>16</v>
      </c>
      <c r="X291" s="149">
        <v>1</v>
      </c>
      <c r="Y291" s="146">
        <v>5092</v>
      </c>
      <c r="Z291" s="148">
        <v>71</v>
      </c>
      <c r="AA291" s="146">
        <v>100</v>
      </c>
      <c r="AB291" s="148">
        <v>252</v>
      </c>
      <c r="AC291" s="146">
        <v>156</v>
      </c>
      <c r="AD291" s="148">
        <v>150</v>
      </c>
    </row>
    <row r="292" spans="1:30" x14ac:dyDescent="0.25">
      <c r="A292" s="146" t="s">
        <v>440</v>
      </c>
      <c r="B292" s="147" t="s">
        <v>1075</v>
      </c>
      <c r="C292" s="143" t="s">
        <v>512</v>
      </c>
      <c r="D292" s="148">
        <v>177</v>
      </c>
      <c r="E292" s="146">
        <v>212</v>
      </c>
      <c r="F292" s="148">
        <v>252</v>
      </c>
      <c r="G292" s="146">
        <v>263</v>
      </c>
      <c r="H292" s="148">
        <v>298</v>
      </c>
      <c r="I292" s="146">
        <v>298</v>
      </c>
      <c r="J292" s="148">
        <v>288</v>
      </c>
      <c r="K292" s="146">
        <v>277</v>
      </c>
      <c r="L292" s="148">
        <v>327</v>
      </c>
      <c r="M292" s="146">
        <v>342</v>
      </c>
      <c r="N292" s="148">
        <v>396</v>
      </c>
      <c r="O292" s="146">
        <v>415</v>
      </c>
      <c r="P292" s="148">
        <v>362</v>
      </c>
      <c r="Q292" s="146">
        <v>268</v>
      </c>
      <c r="R292" s="148">
        <v>233</v>
      </c>
      <c r="S292" s="146">
        <v>170</v>
      </c>
      <c r="T292" s="148">
        <v>174</v>
      </c>
      <c r="U292" s="146">
        <v>120</v>
      </c>
      <c r="V292" s="148">
        <v>59</v>
      </c>
      <c r="W292" s="146">
        <v>12</v>
      </c>
      <c r="X292" s="149">
        <v>3</v>
      </c>
      <c r="Y292" s="146">
        <v>4946</v>
      </c>
      <c r="Z292" s="148">
        <v>103</v>
      </c>
      <c r="AA292" s="146">
        <v>105</v>
      </c>
      <c r="AB292" s="148">
        <v>295</v>
      </c>
      <c r="AC292" s="146">
        <v>138</v>
      </c>
      <c r="AD292" s="148">
        <v>162</v>
      </c>
    </row>
    <row r="293" spans="1:30" x14ac:dyDescent="0.25">
      <c r="A293" s="146" t="s">
        <v>440</v>
      </c>
      <c r="B293" s="147" t="s">
        <v>1077</v>
      </c>
      <c r="C293" s="143" t="s">
        <v>514</v>
      </c>
      <c r="D293" s="148">
        <v>355</v>
      </c>
      <c r="E293" s="146">
        <v>441</v>
      </c>
      <c r="F293" s="148">
        <v>465</v>
      </c>
      <c r="G293" s="146">
        <v>511</v>
      </c>
      <c r="H293" s="148">
        <v>533</v>
      </c>
      <c r="I293" s="146">
        <v>476</v>
      </c>
      <c r="J293" s="148">
        <v>537</v>
      </c>
      <c r="K293" s="146">
        <v>527</v>
      </c>
      <c r="L293" s="148">
        <v>575</v>
      </c>
      <c r="M293" s="146">
        <v>858</v>
      </c>
      <c r="N293" s="148">
        <v>884</v>
      </c>
      <c r="O293" s="146">
        <v>846</v>
      </c>
      <c r="P293" s="148">
        <v>610</v>
      </c>
      <c r="Q293" s="146">
        <v>556</v>
      </c>
      <c r="R293" s="148">
        <v>519</v>
      </c>
      <c r="S293" s="146">
        <v>437</v>
      </c>
      <c r="T293" s="148">
        <v>391</v>
      </c>
      <c r="U293" s="146">
        <v>221</v>
      </c>
      <c r="V293" s="148">
        <v>132</v>
      </c>
      <c r="W293" s="146">
        <v>21</v>
      </c>
      <c r="X293" s="149">
        <v>2</v>
      </c>
      <c r="Y293" s="146">
        <v>9897</v>
      </c>
      <c r="Z293" s="148">
        <v>210</v>
      </c>
      <c r="AA293" s="146">
        <v>225</v>
      </c>
      <c r="AB293" s="148">
        <v>555</v>
      </c>
      <c r="AC293" s="146">
        <v>271</v>
      </c>
      <c r="AD293" s="148">
        <v>302</v>
      </c>
    </row>
    <row r="294" spans="1:30" x14ac:dyDescent="0.25">
      <c r="A294" s="146" t="s">
        <v>440</v>
      </c>
      <c r="B294" s="147" t="s">
        <v>1078</v>
      </c>
      <c r="C294" s="143" t="s">
        <v>515</v>
      </c>
      <c r="D294" s="148">
        <v>334</v>
      </c>
      <c r="E294" s="146">
        <v>398</v>
      </c>
      <c r="F294" s="148">
        <v>430</v>
      </c>
      <c r="G294" s="146">
        <v>431</v>
      </c>
      <c r="H294" s="148">
        <v>477</v>
      </c>
      <c r="I294" s="146">
        <v>401</v>
      </c>
      <c r="J294" s="148">
        <v>384</v>
      </c>
      <c r="K294" s="146">
        <v>423</v>
      </c>
      <c r="L294" s="148">
        <v>479</v>
      </c>
      <c r="M294" s="146">
        <v>586</v>
      </c>
      <c r="N294" s="148">
        <v>629</v>
      </c>
      <c r="O294" s="146">
        <v>545</v>
      </c>
      <c r="P294" s="148">
        <v>471</v>
      </c>
      <c r="Q294" s="146">
        <v>392</v>
      </c>
      <c r="R294" s="148">
        <v>342</v>
      </c>
      <c r="S294" s="146">
        <v>246</v>
      </c>
      <c r="T294" s="148">
        <v>169</v>
      </c>
      <c r="U294" s="146">
        <v>123</v>
      </c>
      <c r="V294" s="148">
        <v>45</v>
      </c>
      <c r="W294" s="146">
        <v>12</v>
      </c>
      <c r="X294" s="152"/>
      <c r="Y294" s="146">
        <v>7317</v>
      </c>
      <c r="Z294" s="148">
        <v>190</v>
      </c>
      <c r="AA294" s="146">
        <v>216</v>
      </c>
      <c r="AB294" s="148">
        <v>505</v>
      </c>
      <c r="AC294" s="146">
        <v>251</v>
      </c>
      <c r="AD294" s="148">
        <v>270</v>
      </c>
    </row>
    <row r="295" spans="1:30" x14ac:dyDescent="0.25">
      <c r="A295" s="146" t="s">
        <v>440</v>
      </c>
      <c r="B295" s="147" t="s">
        <v>1076</v>
      </c>
      <c r="C295" s="143" t="s">
        <v>513</v>
      </c>
      <c r="D295" s="148">
        <v>340</v>
      </c>
      <c r="E295" s="146">
        <v>497</v>
      </c>
      <c r="F295" s="148">
        <v>535</v>
      </c>
      <c r="G295" s="146">
        <v>469</v>
      </c>
      <c r="H295" s="148">
        <v>406</v>
      </c>
      <c r="I295" s="146">
        <v>430</v>
      </c>
      <c r="J295" s="148">
        <v>475</v>
      </c>
      <c r="K295" s="146">
        <v>538</v>
      </c>
      <c r="L295" s="148">
        <v>686</v>
      </c>
      <c r="M295" s="146">
        <v>836</v>
      </c>
      <c r="N295" s="148">
        <v>831</v>
      </c>
      <c r="O295" s="146">
        <v>689</v>
      </c>
      <c r="P295" s="148">
        <v>537</v>
      </c>
      <c r="Q295" s="146">
        <v>467</v>
      </c>
      <c r="R295" s="148">
        <v>409</v>
      </c>
      <c r="S295" s="146">
        <v>364</v>
      </c>
      <c r="T295" s="148">
        <v>310</v>
      </c>
      <c r="U295" s="146">
        <v>183</v>
      </c>
      <c r="V295" s="148">
        <v>90</v>
      </c>
      <c r="W295" s="146">
        <v>27</v>
      </c>
      <c r="X295" s="149">
        <v>1</v>
      </c>
      <c r="Y295" s="146">
        <v>9120</v>
      </c>
      <c r="Z295" s="148">
        <v>182</v>
      </c>
      <c r="AA295" s="146">
        <v>246</v>
      </c>
      <c r="AB295" s="148">
        <v>609</v>
      </c>
      <c r="AC295" s="146">
        <v>335</v>
      </c>
      <c r="AD295" s="148">
        <v>268</v>
      </c>
    </row>
    <row r="296" spans="1:30" x14ac:dyDescent="0.25">
      <c r="A296" s="146" t="s">
        <v>440</v>
      </c>
      <c r="B296" s="147" t="s">
        <v>1079</v>
      </c>
      <c r="C296" s="143" t="s">
        <v>516</v>
      </c>
      <c r="D296" s="148">
        <v>78</v>
      </c>
      <c r="E296" s="146">
        <v>107</v>
      </c>
      <c r="F296" s="148">
        <v>136</v>
      </c>
      <c r="G296" s="146">
        <v>177</v>
      </c>
      <c r="H296" s="148">
        <v>135</v>
      </c>
      <c r="I296" s="146">
        <v>135</v>
      </c>
      <c r="J296" s="148">
        <v>132</v>
      </c>
      <c r="K296" s="146">
        <v>142</v>
      </c>
      <c r="L296" s="148">
        <v>187</v>
      </c>
      <c r="M296" s="146">
        <v>240</v>
      </c>
      <c r="N296" s="148">
        <v>277</v>
      </c>
      <c r="O296" s="146">
        <v>279</v>
      </c>
      <c r="P296" s="148">
        <v>211</v>
      </c>
      <c r="Q296" s="146">
        <v>205</v>
      </c>
      <c r="R296" s="148">
        <v>177</v>
      </c>
      <c r="S296" s="146">
        <v>117</v>
      </c>
      <c r="T296" s="148">
        <v>108</v>
      </c>
      <c r="U296" s="146">
        <v>75</v>
      </c>
      <c r="V296" s="148">
        <v>46</v>
      </c>
      <c r="W296" s="146">
        <v>10</v>
      </c>
      <c r="X296" s="150">
        <v>1</v>
      </c>
      <c r="Y296" s="146">
        <v>2975</v>
      </c>
      <c r="Z296" s="148">
        <v>43</v>
      </c>
      <c r="AA296" s="146">
        <v>55</v>
      </c>
      <c r="AB296" s="148">
        <v>140</v>
      </c>
      <c r="AC296" s="146">
        <v>83</v>
      </c>
      <c r="AD296" s="148">
        <v>106</v>
      </c>
    </row>
    <row r="297" spans="1:30" x14ac:dyDescent="0.25">
      <c r="A297" s="146" t="s">
        <v>440</v>
      </c>
      <c r="B297" s="147" t="s">
        <v>1080</v>
      </c>
      <c r="C297" s="143" t="s">
        <v>517</v>
      </c>
      <c r="D297" s="148">
        <v>57</v>
      </c>
      <c r="E297" s="146">
        <v>86</v>
      </c>
      <c r="F297" s="148">
        <v>75</v>
      </c>
      <c r="G297" s="146">
        <v>80</v>
      </c>
      <c r="H297" s="148">
        <v>91</v>
      </c>
      <c r="I297" s="146">
        <v>92</v>
      </c>
      <c r="J297" s="148">
        <v>102</v>
      </c>
      <c r="K297" s="146">
        <v>93</v>
      </c>
      <c r="L297" s="148">
        <v>121</v>
      </c>
      <c r="M297" s="146">
        <v>124</v>
      </c>
      <c r="N297" s="148">
        <v>148</v>
      </c>
      <c r="O297" s="146">
        <v>146</v>
      </c>
      <c r="P297" s="148">
        <v>122</v>
      </c>
      <c r="Q297" s="146">
        <v>116</v>
      </c>
      <c r="R297" s="148">
        <v>132</v>
      </c>
      <c r="S297" s="146">
        <v>94</v>
      </c>
      <c r="T297" s="148">
        <v>69</v>
      </c>
      <c r="U297" s="146">
        <v>52</v>
      </c>
      <c r="V297" s="148">
        <v>31</v>
      </c>
      <c r="W297" s="146">
        <v>7</v>
      </c>
      <c r="X297" s="152"/>
      <c r="Y297" s="146">
        <v>1838</v>
      </c>
      <c r="Z297" s="148">
        <v>35</v>
      </c>
      <c r="AA297" s="146">
        <v>40</v>
      </c>
      <c r="AB297" s="148">
        <v>97</v>
      </c>
      <c r="AC297" s="146">
        <v>46</v>
      </c>
      <c r="AD297" s="148">
        <v>49</v>
      </c>
    </row>
    <row r="298" spans="1:30" x14ac:dyDescent="0.25">
      <c r="A298" s="146" t="s">
        <v>440</v>
      </c>
      <c r="B298" s="147" t="s">
        <v>1081</v>
      </c>
      <c r="C298" s="143" t="s">
        <v>518</v>
      </c>
      <c r="D298" s="148">
        <v>257</v>
      </c>
      <c r="E298" s="146">
        <v>302</v>
      </c>
      <c r="F298" s="148">
        <v>312</v>
      </c>
      <c r="G298" s="146">
        <v>319</v>
      </c>
      <c r="H298" s="148">
        <v>347</v>
      </c>
      <c r="I298" s="146">
        <v>298</v>
      </c>
      <c r="J298" s="148">
        <v>318</v>
      </c>
      <c r="K298" s="146">
        <v>330</v>
      </c>
      <c r="L298" s="148">
        <v>411</v>
      </c>
      <c r="M298" s="146">
        <v>475</v>
      </c>
      <c r="N298" s="148">
        <v>471</v>
      </c>
      <c r="O298" s="146">
        <v>477</v>
      </c>
      <c r="P298" s="148">
        <v>399</v>
      </c>
      <c r="Q298" s="146">
        <v>368</v>
      </c>
      <c r="R298" s="148">
        <v>329</v>
      </c>
      <c r="S298" s="146">
        <v>294</v>
      </c>
      <c r="T298" s="148">
        <v>217</v>
      </c>
      <c r="U298" s="146">
        <v>159</v>
      </c>
      <c r="V298" s="148">
        <v>72</v>
      </c>
      <c r="W298" s="146">
        <v>16</v>
      </c>
      <c r="X298" s="151"/>
      <c r="Y298" s="146">
        <v>6171</v>
      </c>
      <c r="Z298" s="148">
        <v>145</v>
      </c>
      <c r="AA298" s="146">
        <v>167</v>
      </c>
      <c r="AB298" s="148">
        <v>376</v>
      </c>
      <c r="AC298" s="146">
        <v>183</v>
      </c>
      <c r="AD298" s="148">
        <v>199</v>
      </c>
    </row>
    <row r="299" spans="1:30" x14ac:dyDescent="0.25">
      <c r="A299" s="146" t="s">
        <v>440</v>
      </c>
      <c r="B299" s="147" t="s">
        <v>1082</v>
      </c>
      <c r="C299" s="143" t="s">
        <v>519</v>
      </c>
      <c r="D299" s="148">
        <v>350</v>
      </c>
      <c r="E299" s="146">
        <v>416</v>
      </c>
      <c r="F299" s="148">
        <v>496</v>
      </c>
      <c r="G299" s="146">
        <v>486</v>
      </c>
      <c r="H299" s="148">
        <v>501</v>
      </c>
      <c r="I299" s="146">
        <v>504</v>
      </c>
      <c r="J299" s="148">
        <v>513</v>
      </c>
      <c r="K299" s="146">
        <v>536</v>
      </c>
      <c r="L299" s="148">
        <v>631</v>
      </c>
      <c r="M299" s="146">
        <v>841</v>
      </c>
      <c r="N299" s="148">
        <v>846</v>
      </c>
      <c r="O299" s="146">
        <v>849</v>
      </c>
      <c r="P299" s="148">
        <v>700</v>
      </c>
      <c r="Q299" s="146">
        <v>640</v>
      </c>
      <c r="R299" s="148">
        <v>614</v>
      </c>
      <c r="S299" s="146">
        <v>467</v>
      </c>
      <c r="T299" s="148">
        <v>405</v>
      </c>
      <c r="U299" s="146">
        <v>240</v>
      </c>
      <c r="V299" s="148">
        <v>120</v>
      </c>
      <c r="W299" s="146">
        <v>34</v>
      </c>
      <c r="X299" s="149">
        <v>6</v>
      </c>
      <c r="Y299" s="146">
        <v>10195</v>
      </c>
      <c r="Z299" s="148">
        <v>190</v>
      </c>
      <c r="AA299" s="146">
        <v>237</v>
      </c>
      <c r="AB299" s="148">
        <v>530</v>
      </c>
      <c r="AC299" s="146">
        <v>305</v>
      </c>
      <c r="AD299" s="148">
        <v>271</v>
      </c>
    </row>
    <row r="300" spans="1:30" x14ac:dyDescent="0.25">
      <c r="A300" s="146" t="s">
        <v>440</v>
      </c>
      <c r="B300" s="147" t="s">
        <v>1083</v>
      </c>
      <c r="C300" s="143" t="s">
        <v>520</v>
      </c>
      <c r="D300" s="148">
        <v>505</v>
      </c>
      <c r="E300" s="146">
        <v>598</v>
      </c>
      <c r="F300" s="148">
        <v>676</v>
      </c>
      <c r="G300" s="146">
        <v>677</v>
      </c>
      <c r="H300" s="148">
        <v>632</v>
      </c>
      <c r="I300" s="146">
        <v>612</v>
      </c>
      <c r="J300" s="148">
        <v>660</v>
      </c>
      <c r="K300" s="146">
        <v>748</v>
      </c>
      <c r="L300" s="148">
        <v>871</v>
      </c>
      <c r="M300" s="146">
        <v>1108</v>
      </c>
      <c r="N300" s="148">
        <v>1108</v>
      </c>
      <c r="O300" s="146">
        <v>961</v>
      </c>
      <c r="P300" s="148">
        <v>737</v>
      </c>
      <c r="Q300" s="146">
        <v>564</v>
      </c>
      <c r="R300" s="148">
        <v>608</v>
      </c>
      <c r="S300" s="146">
        <v>501</v>
      </c>
      <c r="T300" s="148">
        <v>409</v>
      </c>
      <c r="U300" s="146">
        <v>217</v>
      </c>
      <c r="V300" s="148">
        <v>97</v>
      </c>
      <c r="W300" s="146">
        <v>23</v>
      </c>
      <c r="X300" s="149">
        <v>1</v>
      </c>
      <c r="Y300" s="146">
        <v>12313</v>
      </c>
      <c r="Z300" s="148">
        <v>300</v>
      </c>
      <c r="AA300" s="146">
        <v>330</v>
      </c>
      <c r="AB300" s="148">
        <v>751</v>
      </c>
      <c r="AC300" s="146">
        <v>398</v>
      </c>
      <c r="AD300" s="148">
        <v>436</v>
      </c>
    </row>
    <row r="301" spans="1:30" x14ac:dyDescent="0.25">
      <c r="A301" s="146" t="s">
        <v>440</v>
      </c>
      <c r="B301" s="147" t="s">
        <v>1084</v>
      </c>
      <c r="C301" s="143" t="s">
        <v>521</v>
      </c>
      <c r="D301" s="148">
        <v>456</v>
      </c>
      <c r="E301" s="146">
        <v>506</v>
      </c>
      <c r="F301" s="148">
        <v>600</v>
      </c>
      <c r="G301" s="146">
        <v>608</v>
      </c>
      <c r="H301" s="148">
        <v>611</v>
      </c>
      <c r="I301" s="146">
        <v>630</v>
      </c>
      <c r="J301" s="148">
        <v>622</v>
      </c>
      <c r="K301" s="146">
        <v>632</v>
      </c>
      <c r="L301" s="148">
        <v>747</v>
      </c>
      <c r="M301" s="146">
        <v>974</v>
      </c>
      <c r="N301" s="148">
        <v>1011</v>
      </c>
      <c r="O301" s="146">
        <v>942</v>
      </c>
      <c r="P301" s="148">
        <v>800</v>
      </c>
      <c r="Q301" s="146">
        <v>666</v>
      </c>
      <c r="R301" s="148">
        <v>682</v>
      </c>
      <c r="S301" s="146">
        <v>475</v>
      </c>
      <c r="T301" s="148">
        <v>410</v>
      </c>
      <c r="U301" s="146">
        <v>209</v>
      </c>
      <c r="V301" s="148">
        <v>97</v>
      </c>
      <c r="W301" s="146">
        <v>28</v>
      </c>
      <c r="X301" s="149">
        <v>1</v>
      </c>
      <c r="Y301" s="146">
        <v>11707</v>
      </c>
      <c r="Z301" s="148">
        <v>268</v>
      </c>
      <c r="AA301" s="146">
        <v>295</v>
      </c>
      <c r="AB301" s="148">
        <v>616</v>
      </c>
      <c r="AC301" s="146">
        <v>383</v>
      </c>
      <c r="AD301" s="148">
        <v>376</v>
      </c>
    </row>
    <row r="302" spans="1:30" x14ac:dyDescent="0.25">
      <c r="A302" s="146" t="s">
        <v>440</v>
      </c>
      <c r="B302" s="147" t="s">
        <v>1085</v>
      </c>
      <c r="C302" s="143" t="s">
        <v>522</v>
      </c>
      <c r="D302" s="148">
        <v>132</v>
      </c>
      <c r="E302" s="146">
        <v>163</v>
      </c>
      <c r="F302" s="148">
        <v>191</v>
      </c>
      <c r="G302" s="146">
        <v>185</v>
      </c>
      <c r="H302" s="148">
        <v>200</v>
      </c>
      <c r="I302" s="146">
        <v>180</v>
      </c>
      <c r="J302" s="148">
        <v>168</v>
      </c>
      <c r="K302" s="146">
        <v>209</v>
      </c>
      <c r="L302" s="148">
        <v>255</v>
      </c>
      <c r="M302" s="146">
        <v>328</v>
      </c>
      <c r="N302" s="148">
        <v>379</v>
      </c>
      <c r="O302" s="146">
        <v>362</v>
      </c>
      <c r="P302" s="148">
        <v>308</v>
      </c>
      <c r="Q302" s="146">
        <v>270</v>
      </c>
      <c r="R302" s="148">
        <v>252</v>
      </c>
      <c r="S302" s="146">
        <v>208</v>
      </c>
      <c r="T302" s="148">
        <v>219</v>
      </c>
      <c r="U302" s="146">
        <v>132</v>
      </c>
      <c r="V302" s="148">
        <v>69</v>
      </c>
      <c r="W302" s="146">
        <v>17</v>
      </c>
      <c r="X302" s="149">
        <v>1</v>
      </c>
      <c r="Y302" s="146">
        <v>4228</v>
      </c>
      <c r="Z302" s="148">
        <v>66</v>
      </c>
      <c r="AA302" s="146">
        <v>100</v>
      </c>
      <c r="AB302" s="148">
        <v>203</v>
      </c>
      <c r="AC302" s="146">
        <v>117</v>
      </c>
      <c r="AD302" s="148">
        <v>115</v>
      </c>
    </row>
    <row r="303" spans="1:30" x14ac:dyDescent="0.25">
      <c r="A303" s="146" t="s">
        <v>440</v>
      </c>
      <c r="B303" s="147" t="s">
        <v>1086</v>
      </c>
      <c r="C303" s="143" t="s">
        <v>523</v>
      </c>
      <c r="D303" s="148">
        <v>454</v>
      </c>
      <c r="E303" s="146">
        <v>530</v>
      </c>
      <c r="F303" s="148">
        <v>637</v>
      </c>
      <c r="G303" s="146">
        <v>576</v>
      </c>
      <c r="H303" s="148">
        <v>571</v>
      </c>
      <c r="I303" s="146">
        <v>516</v>
      </c>
      <c r="J303" s="148">
        <v>568</v>
      </c>
      <c r="K303" s="146">
        <v>654</v>
      </c>
      <c r="L303" s="148">
        <v>809</v>
      </c>
      <c r="M303" s="146">
        <v>881</v>
      </c>
      <c r="N303" s="148">
        <v>895</v>
      </c>
      <c r="O303" s="146">
        <v>800</v>
      </c>
      <c r="P303" s="148">
        <v>684</v>
      </c>
      <c r="Q303" s="146">
        <v>597</v>
      </c>
      <c r="R303" s="148">
        <v>547</v>
      </c>
      <c r="S303" s="146">
        <v>397</v>
      </c>
      <c r="T303" s="148">
        <v>330</v>
      </c>
      <c r="U303" s="146">
        <v>165</v>
      </c>
      <c r="V303" s="148">
        <v>69</v>
      </c>
      <c r="W303" s="146">
        <v>23</v>
      </c>
      <c r="X303" s="149">
        <v>1</v>
      </c>
      <c r="Y303" s="146">
        <v>10704</v>
      </c>
      <c r="Z303" s="148">
        <v>260</v>
      </c>
      <c r="AA303" s="146">
        <v>292</v>
      </c>
      <c r="AB303" s="148">
        <v>685</v>
      </c>
      <c r="AC303" s="146">
        <v>384</v>
      </c>
      <c r="AD303" s="148">
        <v>358</v>
      </c>
    </row>
    <row r="304" spans="1:30" x14ac:dyDescent="0.25">
      <c r="A304" s="146" t="s">
        <v>440</v>
      </c>
      <c r="B304" s="147" t="s">
        <v>1087</v>
      </c>
      <c r="C304" s="143" t="s">
        <v>440</v>
      </c>
      <c r="D304" s="148">
        <v>3053</v>
      </c>
      <c r="E304" s="146">
        <v>3315</v>
      </c>
      <c r="F304" s="148">
        <v>3760</v>
      </c>
      <c r="G304" s="146">
        <v>3846</v>
      </c>
      <c r="H304" s="148">
        <v>4195</v>
      </c>
      <c r="I304" s="146">
        <v>4420</v>
      </c>
      <c r="J304" s="148">
        <v>4501</v>
      </c>
      <c r="K304" s="146">
        <v>4674</v>
      </c>
      <c r="L304" s="148">
        <v>5262</v>
      </c>
      <c r="M304" s="146">
        <v>6120</v>
      </c>
      <c r="N304" s="148">
        <v>6807</v>
      </c>
      <c r="O304" s="146">
        <v>6885</v>
      </c>
      <c r="P304" s="148">
        <v>5750</v>
      </c>
      <c r="Q304" s="146">
        <v>5019</v>
      </c>
      <c r="R304" s="148">
        <v>5065</v>
      </c>
      <c r="S304" s="146">
        <v>4126</v>
      </c>
      <c r="T304" s="148">
        <v>3826</v>
      </c>
      <c r="U304" s="146">
        <v>2528</v>
      </c>
      <c r="V304" s="148">
        <v>1253</v>
      </c>
      <c r="W304" s="146">
        <v>386</v>
      </c>
      <c r="X304" s="149">
        <v>46</v>
      </c>
      <c r="Y304" s="146">
        <v>84837</v>
      </c>
      <c r="Z304" s="148">
        <v>1751</v>
      </c>
      <c r="AA304" s="146">
        <v>1928</v>
      </c>
      <c r="AB304" s="148">
        <v>4154</v>
      </c>
      <c r="AC304" s="146">
        <v>2295</v>
      </c>
      <c r="AD304" s="148">
        <v>2290</v>
      </c>
    </row>
    <row r="305" spans="1:30" x14ac:dyDescent="0.25">
      <c r="A305" s="146" t="s">
        <v>440</v>
      </c>
      <c r="B305" s="147" t="s">
        <v>1088</v>
      </c>
      <c r="C305" s="143" t="s">
        <v>524</v>
      </c>
      <c r="D305" s="148">
        <v>363</v>
      </c>
      <c r="E305" s="146">
        <v>404</v>
      </c>
      <c r="F305" s="148">
        <v>502</v>
      </c>
      <c r="G305" s="146">
        <v>493</v>
      </c>
      <c r="H305" s="148">
        <v>566</v>
      </c>
      <c r="I305" s="146">
        <v>465</v>
      </c>
      <c r="J305" s="148">
        <v>473</v>
      </c>
      <c r="K305" s="146">
        <v>504</v>
      </c>
      <c r="L305" s="148">
        <v>620</v>
      </c>
      <c r="M305" s="146">
        <v>788</v>
      </c>
      <c r="N305" s="148">
        <v>834</v>
      </c>
      <c r="O305" s="146">
        <v>804</v>
      </c>
      <c r="P305" s="148">
        <v>699</v>
      </c>
      <c r="Q305" s="146">
        <v>574</v>
      </c>
      <c r="R305" s="148">
        <v>577</v>
      </c>
      <c r="S305" s="146">
        <v>511</v>
      </c>
      <c r="T305" s="148">
        <v>480</v>
      </c>
      <c r="U305" s="146">
        <v>279</v>
      </c>
      <c r="V305" s="148">
        <v>166</v>
      </c>
      <c r="W305" s="146">
        <v>34</v>
      </c>
      <c r="X305" s="149">
        <v>4</v>
      </c>
      <c r="Y305" s="146">
        <v>10140</v>
      </c>
      <c r="Z305" s="148">
        <v>197</v>
      </c>
      <c r="AA305" s="146">
        <v>246</v>
      </c>
      <c r="AB305" s="148">
        <v>549</v>
      </c>
      <c r="AC305" s="146">
        <v>277</v>
      </c>
      <c r="AD305" s="148">
        <v>290</v>
      </c>
    </row>
    <row r="306" spans="1:30" x14ac:dyDescent="0.25">
      <c r="A306" s="146" t="s">
        <v>440</v>
      </c>
      <c r="B306" s="147" t="s">
        <v>1089</v>
      </c>
      <c r="C306" s="143" t="s">
        <v>525</v>
      </c>
      <c r="D306" s="148">
        <v>275</v>
      </c>
      <c r="E306" s="146">
        <v>293</v>
      </c>
      <c r="F306" s="148">
        <v>386</v>
      </c>
      <c r="G306" s="146">
        <v>418</v>
      </c>
      <c r="H306" s="148">
        <v>398</v>
      </c>
      <c r="I306" s="146">
        <v>318</v>
      </c>
      <c r="J306" s="148">
        <v>343</v>
      </c>
      <c r="K306" s="146">
        <v>395</v>
      </c>
      <c r="L306" s="148">
        <v>422</v>
      </c>
      <c r="M306" s="146">
        <v>543</v>
      </c>
      <c r="N306" s="148">
        <v>619</v>
      </c>
      <c r="O306" s="146">
        <v>552</v>
      </c>
      <c r="P306" s="148">
        <v>427</v>
      </c>
      <c r="Q306" s="146">
        <v>353</v>
      </c>
      <c r="R306" s="148">
        <v>367</v>
      </c>
      <c r="S306" s="146">
        <v>241</v>
      </c>
      <c r="T306" s="148">
        <v>270</v>
      </c>
      <c r="U306" s="146">
        <v>152</v>
      </c>
      <c r="V306" s="148">
        <v>67</v>
      </c>
      <c r="W306" s="146">
        <v>17</v>
      </c>
      <c r="X306" s="149">
        <v>2</v>
      </c>
      <c r="Y306" s="146">
        <v>6858</v>
      </c>
      <c r="Z306" s="148">
        <v>138</v>
      </c>
      <c r="AA306" s="146">
        <v>185</v>
      </c>
      <c r="AB306" s="148">
        <v>369</v>
      </c>
      <c r="AC306" s="146">
        <v>262</v>
      </c>
      <c r="AD306" s="148">
        <v>244</v>
      </c>
    </row>
    <row r="307" spans="1:30" x14ac:dyDescent="0.25">
      <c r="A307" s="146" t="s">
        <v>440</v>
      </c>
      <c r="B307" s="147" t="s">
        <v>1090</v>
      </c>
      <c r="C307" s="143" t="s">
        <v>526</v>
      </c>
      <c r="D307" s="148">
        <v>717</v>
      </c>
      <c r="E307" s="146">
        <v>833</v>
      </c>
      <c r="F307" s="148">
        <v>911</v>
      </c>
      <c r="G307" s="146">
        <v>860</v>
      </c>
      <c r="H307" s="148">
        <v>872</v>
      </c>
      <c r="I307" s="146">
        <v>892</v>
      </c>
      <c r="J307" s="148">
        <v>885</v>
      </c>
      <c r="K307" s="146">
        <v>1019</v>
      </c>
      <c r="L307" s="148">
        <v>1212</v>
      </c>
      <c r="M307" s="146">
        <v>1402</v>
      </c>
      <c r="N307" s="148">
        <v>1345</v>
      </c>
      <c r="O307" s="146">
        <v>1267</v>
      </c>
      <c r="P307" s="148">
        <v>1042</v>
      </c>
      <c r="Q307" s="146">
        <v>892</v>
      </c>
      <c r="R307" s="148">
        <v>836</v>
      </c>
      <c r="S307" s="146">
        <v>562</v>
      </c>
      <c r="T307" s="148">
        <v>497</v>
      </c>
      <c r="U307" s="146">
        <v>292</v>
      </c>
      <c r="V307" s="148">
        <v>112</v>
      </c>
      <c r="W307" s="146">
        <v>39</v>
      </c>
      <c r="X307" s="149">
        <v>4</v>
      </c>
      <c r="Y307" s="146">
        <v>16491</v>
      </c>
      <c r="Z307" s="148">
        <v>421</v>
      </c>
      <c r="AA307" s="146">
        <v>468</v>
      </c>
      <c r="AB307" s="148">
        <v>1029</v>
      </c>
      <c r="AC307" s="146">
        <v>543</v>
      </c>
      <c r="AD307" s="148">
        <v>527</v>
      </c>
    </row>
    <row r="308" spans="1:30" x14ac:dyDescent="0.25">
      <c r="A308" s="146" t="s">
        <v>440</v>
      </c>
      <c r="B308" s="147" t="s">
        <v>1091</v>
      </c>
      <c r="C308" s="143" t="s">
        <v>527</v>
      </c>
      <c r="D308" s="148">
        <v>152</v>
      </c>
      <c r="E308" s="146">
        <v>168</v>
      </c>
      <c r="F308" s="148">
        <v>179</v>
      </c>
      <c r="G308" s="146">
        <v>208</v>
      </c>
      <c r="H308" s="148">
        <v>212</v>
      </c>
      <c r="I308" s="146">
        <v>185</v>
      </c>
      <c r="J308" s="148">
        <v>165</v>
      </c>
      <c r="K308" s="146">
        <v>176</v>
      </c>
      <c r="L308" s="148">
        <v>242</v>
      </c>
      <c r="M308" s="146">
        <v>309</v>
      </c>
      <c r="N308" s="148">
        <v>346</v>
      </c>
      <c r="O308" s="146">
        <v>269</v>
      </c>
      <c r="P308" s="148">
        <v>223</v>
      </c>
      <c r="Q308" s="146">
        <v>202</v>
      </c>
      <c r="R308" s="148">
        <v>181</v>
      </c>
      <c r="S308" s="146">
        <v>166</v>
      </c>
      <c r="T308" s="148">
        <v>124</v>
      </c>
      <c r="U308" s="146">
        <v>96</v>
      </c>
      <c r="V308" s="148">
        <v>50</v>
      </c>
      <c r="W308" s="146">
        <v>18</v>
      </c>
      <c r="X308" s="149">
        <v>1</v>
      </c>
      <c r="Y308" s="146">
        <v>3672</v>
      </c>
      <c r="Z308" s="148">
        <v>94</v>
      </c>
      <c r="AA308" s="146">
        <v>101</v>
      </c>
      <c r="AB308" s="148">
        <v>196</v>
      </c>
      <c r="AC308" s="146">
        <v>108</v>
      </c>
      <c r="AD308" s="148">
        <v>128</v>
      </c>
    </row>
    <row r="309" spans="1:30" x14ac:dyDescent="0.25">
      <c r="A309" s="146" t="s">
        <v>440</v>
      </c>
      <c r="B309" s="147" t="s">
        <v>1092</v>
      </c>
      <c r="C309" s="143" t="s">
        <v>528</v>
      </c>
      <c r="D309" s="148">
        <v>545</v>
      </c>
      <c r="E309" s="146">
        <v>669</v>
      </c>
      <c r="F309" s="148">
        <v>843</v>
      </c>
      <c r="G309" s="146">
        <v>878</v>
      </c>
      <c r="H309" s="148">
        <v>912</v>
      </c>
      <c r="I309" s="146">
        <v>886</v>
      </c>
      <c r="J309" s="148">
        <v>834</v>
      </c>
      <c r="K309" s="146">
        <v>841</v>
      </c>
      <c r="L309" s="148">
        <v>1022</v>
      </c>
      <c r="M309" s="146">
        <v>1482</v>
      </c>
      <c r="N309" s="148">
        <v>1655</v>
      </c>
      <c r="O309" s="146">
        <v>1533</v>
      </c>
      <c r="P309" s="148">
        <v>1252</v>
      </c>
      <c r="Q309" s="146">
        <v>1029</v>
      </c>
      <c r="R309" s="148">
        <v>1002</v>
      </c>
      <c r="S309" s="146">
        <v>919</v>
      </c>
      <c r="T309" s="148">
        <v>753</v>
      </c>
      <c r="U309" s="146">
        <v>453</v>
      </c>
      <c r="V309" s="148">
        <v>212</v>
      </c>
      <c r="W309" s="146">
        <v>44</v>
      </c>
      <c r="X309" s="149">
        <v>4</v>
      </c>
      <c r="Y309" s="146">
        <v>17768</v>
      </c>
      <c r="Z309" s="148">
        <v>312</v>
      </c>
      <c r="AA309" s="146">
        <v>348</v>
      </c>
      <c r="AB309" s="148">
        <v>853</v>
      </c>
      <c r="AC309" s="146">
        <v>544</v>
      </c>
      <c r="AD309" s="148">
        <v>525</v>
      </c>
    </row>
    <row r="310" spans="1:30" x14ac:dyDescent="0.25">
      <c r="A310" s="146" t="s">
        <v>440</v>
      </c>
      <c r="B310" s="147" t="s">
        <v>1093</v>
      </c>
      <c r="C310" s="143" t="s">
        <v>529</v>
      </c>
      <c r="D310" s="148">
        <v>843</v>
      </c>
      <c r="E310" s="146">
        <v>1078</v>
      </c>
      <c r="F310" s="148">
        <v>1130</v>
      </c>
      <c r="G310" s="146">
        <v>1236</v>
      </c>
      <c r="H310" s="148">
        <v>1339</v>
      </c>
      <c r="I310" s="146">
        <v>1268</v>
      </c>
      <c r="J310" s="148">
        <v>1202</v>
      </c>
      <c r="K310" s="146">
        <v>1289</v>
      </c>
      <c r="L310" s="148">
        <v>1618</v>
      </c>
      <c r="M310" s="146">
        <v>2083</v>
      </c>
      <c r="N310" s="148">
        <v>2242</v>
      </c>
      <c r="O310" s="146">
        <v>2304</v>
      </c>
      <c r="P310" s="148">
        <v>2060</v>
      </c>
      <c r="Q310" s="146">
        <v>1794</v>
      </c>
      <c r="R310" s="148">
        <v>1812</v>
      </c>
      <c r="S310" s="146">
        <v>1510</v>
      </c>
      <c r="T310" s="148">
        <v>1326</v>
      </c>
      <c r="U310" s="146">
        <v>797</v>
      </c>
      <c r="V310" s="148">
        <v>417</v>
      </c>
      <c r="W310" s="146">
        <v>124</v>
      </c>
      <c r="X310" s="150">
        <v>7</v>
      </c>
      <c r="Y310" s="146">
        <v>27479</v>
      </c>
      <c r="Z310" s="148">
        <v>479</v>
      </c>
      <c r="AA310" s="146">
        <v>538</v>
      </c>
      <c r="AB310" s="148">
        <v>1344</v>
      </c>
      <c r="AC310" s="146">
        <v>690</v>
      </c>
      <c r="AD310" s="148">
        <v>756</v>
      </c>
    </row>
    <row r="311" spans="1:30" x14ac:dyDescent="0.25">
      <c r="A311" s="146" t="s">
        <v>440</v>
      </c>
      <c r="B311" s="147" t="s">
        <v>1094</v>
      </c>
      <c r="C311" s="143" t="s">
        <v>530</v>
      </c>
      <c r="D311" s="148">
        <v>427</v>
      </c>
      <c r="E311" s="146">
        <v>487</v>
      </c>
      <c r="F311" s="148">
        <v>510</v>
      </c>
      <c r="G311" s="146">
        <v>505</v>
      </c>
      <c r="H311" s="148">
        <v>504</v>
      </c>
      <c r="I311" s="146">
        <v>494</v>
      </c>
      <c r="J311" s="148">
        <v>453</v>
      </c>
      <c r="K311" s="146">
        <v>567</v>
      </c>
      <c r="L311" s="148">
        <v>703</v>
      </c>
      <c r="M311" s="146">
        <v>832</v>
      </c>
      <c r="N311" s="148">
        <v>856</v>
      </c>
      <c r="O311" s="146">
        <v>860</v>
      </c>
      <c r="P311" s="148">
        <v>666</v>
      </c>
      <c r="Q311" s="146">
        <v>555</v>
      </c>
      <c r="R311" s="148">
        <v>566</v>
      </c>
      <c r="S311" s="146">
        <v>414</v>
      </c>
      <c r="T311" s="148">
        <v>391</v>
      </c>
      <c r="U311" s="146">
        <v>175</v>
      </c>
      <c r="V311" s="148">
        <v>86</v>
      </c>
      <c r="W311" s="146">
        <v>32</v>
      </c>
      <c r="X311" s="152"/>
      <c r="Y311" s="146">
        <v>10083</v>
      </c>
      <c r="Z311" s="148">
        <v>229</v>
      </c>
      <c r="AA311" s="146">
        <v>280</v>
      </c>
      <c r="AB311" s="148">
        <v>601</v>
      </c>
      <c r="AC311" s="146">
        <v>314</v>
      </c>
      <c r="AD311" s="148">
        <v>305</v>
      </c>
    </row>
    <row r="312" spans="1:30" x14ac:dyDescent="0.25">
      <c r="A312" s="146" t="s">
        <v>440</v>
      </c>
      <c r="B312" s="147" t="s">
        <v>1095</v>
      </c>
      <c r="C312" s="143" t="s">
        <v>531</v>
      </c>
      <c r="D312" s="148">
        <v>67</v>
      </c>
      <c r="E312" s="146">
        <v>74</v>
      </c>
      <c r="F312" s="148">
        <v>89</v>
      </c>
      <c r="G312" s="146">
        <v>92</v>
      </c>
      <c r="H312" s="148">
        <v>100</v>
      </c>
      <c r="I312" s="146">
        <v>86</v>
      </c>
      <c r="J312" s="148">
        <v>84</v>
      </c>
      <c r="K312" s="146">
        <v>102</v>
      </c>
      <c r="L312" s="148">
        <v>91</v>
      </c>
      <c r="M312" s="146">
        <v>145</v>
      </c>
      <c r="N312" s="148">
        <v>160</v>
      </c>
      <c r="O312" s="146">
        <v>161</v>
      </c>
      <c r="P312" s="148">
        <v>108</v>
      </c>
      <c r="Q312" s="146">
        <v>103</v>
      </c>
      <c r="R312" s="148">
        <v>98</v>
      </c>
      <c r="S312" s="146">
        <v>62</v>
      </c>
      <c r="T312" s="148">
        <v>56</v>
      </c>
      <c r="U312" s="146">
        <v>31</v>
      </c>
      <c r="V312" s="148">
        <v>14</v>
      </c>
      <c r="W312" s="146">
        <v>6</v>
      </c>
      <c r="X312" s="151"/>
      <c r="Y312" s="146">
        <v>1729</v>
      </c>
      <c r="Z312" s="148">
        <v>35</v>
      </c>
      <c r="AA312" s="146">
        <v>48</v>
      </c>
      <c r="AB312" s="148">
        <v>80</v>
      </c>
      <c r="AC312" s="146">
        <v>67</v>
      </c>
      <c r="AD312" s="148">
        <v>52</v>
      </c>
    </row>
    <row r="313" spans="1:30" x14ac:dyDescent="0.25">
      <c r="A313" s="146" t="s">
        <v>440</v>
      </c>
      <c r="B313" s="147" t="s">
        <v>1096</v>
      </c>
      <c r="C313" s="143" t="s">
        <v>532</v>
      </c>
      <c r="D313" s="148">
        <v>514</v>
      </c>
      <c r="E313" s="146">
        <v>647</v>
      </c>
      <c r="F313" s="148">
        <v>662</v>
      </c>
      <c r="G313" s="146">
        <v>670</v>
      </c>
      <c r="H313" s="148">
        <v>549</v>
      </c>
      <c r="I313" s="146">
        <v>534</v>
      </c>
      <c r="J313" s="148">
        <v>578</v>
      </c>
      <c r="K313" s="146">
        <v>756</v>
      </c>
      <c r="L313" s="148">
        <v>927</v>
      </c>
      <c r="M313" s="146">
        <v>1070</v>
      </c>
      <c r="N313" s="148">
        <v>988</v>
      </c>
      <c r="O313" s="146">
        <v>835</v>
      </c>
      <c r="P313" s="148">
        <v>645</v>
      </c>
      <c r="Q313" s="146">
        <v>585</v>
      </c>
      <c r="R313" s="148">
        <v>514</v>
      </c>
      <c r="S313" s="146">
        <v>416</v>
      </c>
      <c r="T313" s="148">
        <v>300</v>
      </c>
      <c r="U313" s="146">
        <v>162</v>
      </c>
      <c r="V313" s="148">
        <v>87</v>
      </c>
      <c r="W313" s="146">
        <v>17</v>
      </c>
      <c r="X313" s="149">
        <v>1</v>
      </c>
      <c r="Y313" s="146">
        <v>11457</v>
      </c>
      <c r="Z313" s="148">
        <v>292</v>
      </c>
      <c r="AA313" s="146">
        <v>344</v>
      </c>
      <c r="AB313" s="148">
        <v>799</v>
      </c>
      <c r="AC313" s="146">
        <v>388</v>
      </c>
      <c r="AD313" s="148">
        <v>397</v>
      </c>
    </row>
    <row r="314" spans="1:30" x14ac:dyDescent="0.25">
      <c r="A314" s="146" t="s">
        <v>534</v>
      </c>
      <c r="B314" s="147" t="s">
        <v>1098</v>
      </c>
      <c r="C314" s="143" t="s">
        <v>535</v>
      </c>
      <c r="D314" s="148">
        <v>136</v>
      </c>
      <c r="E314" s="146">
        <v>192</v>
      </c>
      <c r="F314" s="148">
        <v>197</v>
      </c>
      <c r="G314" s="146">
        <v>196</v>
      </c>
      <c r="H314" s="148">
        <v>197</v>
      </c>
      <c r="I314" s="146">
        <v>181</v>
      </c>
      <c r="J314" s="148">
        <v>187</v>
      </c>
      <c r="K314" s="146">
        <v>232</v>
      </c>
      <c r="L314" s="148">
        <v>279</v>
      </c>
      <c r="M314" s="146">
        <v>349</v>
      </c>
      <c r="N314" s="148">
        <v>334</v>
      </c>
      <c r="O314" s="146">
        <v>283</v>
      </c>
      <c r="P314" s="148">
        <v>231</v>
      </c>
      <c r="Q314" s="146">
        <v>215</v>
      </c>
      <c r="R314" s="148">
        <v>206</v>
      </c>
      <c r="S314" s="146">
        <v>144</v>
      </c>
      <c r="T314" s="148">
        <v>120</v>
      </c>
      <c r="U314" s="146">
        <v>84</v>
      </c>
      <c r="V314" s="148">
        <v>41</v>
      </c>
      <c r="W314" s="146">
        <v>11</v>
      </c>
      <c r="X314" s="149">
        <v>2</v>
      </c>
      <c r="Y314" s="146">
        <v>3817</v>
      </c>
      <c r="Z314" s="148">
        <v>68</v>
      </c>
      <c r="AA314" s="146">
        <v>100</v>
      </c>
      <c r="AB314" s="148">
        <v>232</v>
      </c>
      <c r="AC314" s="146">
        <v>125</v>
      </c>
      <c r="AD314" s="148">
        <v>136</v>
      </c>
    </row>
    <row r="315" spans="1:30" x14ac:dyDescent="0.25">
      <c r="A315" s="146" t="s">
        <v>534</v>
      </c>
      <c r="B315" s="147" t="s">
        <v>1099</v>
      </c>
      <c r="C315" s="143" t="s">
        <v>536</v>
      </c>
      <c r="D315" s="148">
        <v>256</v>
      </c>
      <c r="E315" s="146">
        <v>336</v>
      </c>
      <c r="F315" s="148">
        <v>388</v>
      </c>
      <c r="G315" s="146">
        <v>337</v>
      </c>
      <c r="H315" s="148">
        <v>307</v>
      </c>
      <c r="I315" s="146">
        <v>310</v>
      </c>
      <c r="J315" s="148">
        <v>381</v>
      </c>
      <c r="K315" s="146">
        <v>441</v>
      </c>
      <c r="L315" s="148">
        <v>531</v>
      </c>
      <c r="M315" s="146">
        <v>652</v>
      </c>
      <c r="N315" s="148">
        <v>587</v>
      </c>
      <c r="O315" s="146">
        <v>555</v>
      </c>
      <c r="P315" s="148">
        <v>503</v>
      </c>
      <c r="Q315" s="146">
        <v>435</v>
      </c>
      <c r="R315" s="148">
        <v>414</v>
      </c>
      <c r="S315" s="146">
        <v>304</v>
      </c>
      <c r="T315" s="148">
        <v>247</v>
      </c>
      <c r="U315" s="146">
        <v>120</v>
      </c>
      <c r="V315" s="148">
        <v>45</v>
      </c>
      <c r="W315" s="146">
        <v>8</v>
      </c>
      <c r="X315" s="152"/>
      <c r="Y315" s="146">
        <v>7157</v>
      </c>
      <c r="Z315" s="148">
        <v>150</v>
      </c>
      <c r="AA315" s="146">
        <v>159</v>
      </c>
      <c r="AB315" s="148">
        <v>419</v>
      </c>
      <c r="AC315" s="146">
        <v>252</v>
      </c>
      <c r="AD315" s="148">
        <v>219</v>
      </c>
    </row>
    <row r="316" spans="1:30" x14ac:dyDescent="0.25">
      <c r="A316" s="146" t="s">
        <v>534</v>
      </c>
      <c r="B316" s="147" t="s">
        <v>1100</v>
      </c>
      <c r="C316" s="143" t="s">
        <v>537</v>
      </c>
      <c r="D316" s="148">
        <v>409</v>
      </c>
      <c r="E316" s="146">
        <v>520</v>
      </c>
      <c r="F316" s="148">
        <v>554</v>
      </c>
      <c r="G316" s="146">
        <v>497</v>
      </c>
      <c r="H316" s="148">
        <v>461</v>
      </c>
      <c r="I316" s="146">
        <v>444</v>
      </c>
      <c r="J316" s="148">
        <v>533</v>
      </c>
      <c r="K316" s="146">
        <v>652</v>
      </c>
      <c r="L316" s="148">
        <v>869</v>
      </c>
      <c r="M316" s="146">
        <v>923</v>
      </c>
      <c r="N316" s="148">
        <v>930</v>
      </c>
      <c r="O316" s="146">
        <v>870</v>
      </c>
      <c r="P316" s="148">
        <v>791</v>
      </c>
      <c r="Q316" s="146">
        <v>625</v>
      </c>
      <c r="R316" s="148">
        <v>594</v>
      </c>
      <c r="S316" s="146">
        <v>403</v>
      </c>
      <c r="T316" s="148">
        <v>320</v>
      </c>
      <c r="U316" s="146">
        <v>184</v>
      </c>
      <c r="V316" s="148">
        <v>83</v>
      </c>
      <c r="W316" s="146">
        <v>26</v>
      </c>
      <c r="X316" s="149">
        <v>1</v>
      </c>
      <c r="Y316" s="146">
        <v>10689</v>
      </c>
      <c r="Z316" s="148">
        <v>206</v>
      </c>
      <c r="AA316" s="146">
        <v>307</v>
      </c>
      <c r="AB316" s="148">
        <v>637</v>
      </c>
      <c r="AC316" s="146">
        <v>333</v>
      </c>
      <c r="AD316" s="148">
        <v>312</v>
      </c>
    </row>
    <row r="317" spans="1:30" x14ac:dyDescent="0.25">
      <c r="A317" s="146" t="s">
        <v>534</v>
      </c>
      <c r="B317" s="147" t="s">
        <v>1101</v>
      </c>
      <c r="C317" s="143" t="s">
        <v>538</v>
      </c>
      <c r="D317" s="148">
        <v>507</v>
      </c>
      <c r="E317" s="146">
        <v>600</v>
      </c>
      <c r="F317" s="148">
        <v>658</v>
      </c>
      <c r="G317" s="146">
        <v>634</v>
      </c>
      <c r="H317" s="148">
        <v>618</v>
      </c>
      <c r="I317" s="146">
        <v>587</v>
      </c>
      <c r="J317" s="148">
        <v>593</v>
      </c>
      <c r="K317" s="146">
        <v>755</v>
      </c>
      <c r="L317" s="148">
        <v>983</v>
      </c>
      <c r="M317" s="146">
        <v>1205</v>
      </c>
      <c r="N317" s="148">
        <v>1162</v>
      </c>
      <c r="O317" s="146">
        <v>1195</v>
      </c>
      <c r="P317" s="148">
        <v>896</v>
      </c>
      <c r="Q317" s="146">
        <v>734</v>
      </c>
      <c r="R317" s="148">
        <v>669</v>
      </c>
      <c r="S317" s="146">
        <v>511</v>
      </c>
      <c r="T317" s="148">
        <v>380</v>
      </c>
      <c r="U317" s="146">
        <v>236</v>
      </c>
      <c r="V317" s="148">
        <v>96</v>
      </c>
      <c r="W317" s="146">
        <v>15</v>
      </c>
      <c r="X317" s="149">
        <v>2</v>
      </c>
      <c r="Y317" s="146">
        <v>13036</v>
      </c>
      <c r="Z317" s="148">
        <v>261</v>
      </c>
      <c r="AA317" s="146">
        <v>348</v>
      </c>
      <c r="AB317" s="148">
        <v>753</v>
      </c>
      <c r="AC317" s="146">
        <v>403</v>
      </c>
      <c r="AD317" s="148">
        <v>382</v>
      </c>
    </row>
    <row r="318" spans="1:30" x14ac:dyDescent="0.25">
      <c r="A318" s="146" t="s">
        <v>534</v>
      </c>
      <c r="B318" s="147" t="s">
        <v>1102</v>
      </c>
      <c r="C318" s="143" t="s">
        <v>539</v>
      </c>
      <c r="D318" s="148">
        <v>321</v>
      </c>
      <c r="E318" s="146">
        <v>398</v>
      </c>
      <c r="F318" s="148">
        <v>505</v>
      </c>
      <c r="G318" s="146">
        <v>527</v>
      </c>
      <c r="H318" s="148">
        <v>507</v>
      </c>
      <c r="I318" s="146">
        <v>433</v>
      </c>
      <c r="J318" s="148">
        <v>512</v>
      </c>
      <c r="K318" s="146">
        <v>529</v>
      </c>
      <c r="L318" s="148">
        <v>756</v>
      </c>
      <c r="M318" s="146">
        <v>1018</v>
      </c>
      <c r="N318" s="148">
        <v>985</v>
      </c>
      <c r="O318" s="146">
        <v>905</v>
      </c>
      <c r="P318" s="148">
        <v>826</v>
      </c>
      <c r="Q318" s="146">
        <v>740</v>
      </c>
      <c r="R318" s="148">
        <v>742</v>
      </c>
      <c r="S318" s="146">
        <v>558</v>
      </c>
      <c r="T318" s="148">
        <v>494</v>
      </c>
      <c r="U318" s="146">
        <v>312</v>
      </c>
      <c r="V318" s="148">
        <v>131</v>
      </c>
      <c r="W318" s="146">
        <v>37</v>
      </c>
      <c r="X318" s="149">
        <v>6</v>
      </c>
      <c r="Y318" s="146">
        <v>11242</v>
      </c>
      <c r="Z318" s="148">
        <v>185</v>
      </c>
      <c r="AA318" s="146">
        <v>211</v>
      </c>
      <c r="AB318" s="148">
        <v>534</v>
      </c>
      <c r="AC318" s="146">
        <v>294</v>
      </c>
      <c r="AD318" s="148">
        <v>316</v>
      </c>
    </row>
    <row r="319" spans="1:30" x14ac:dyDescent="0.25">
      <c r="A319" s="146" t="s">
        <v>534</v>
      </c>
      <c r="B319" s="147" t="s">
        <v>1141</v>
      </c>
      <c r="C319" s="143" t="s">
        <v>577</v>
      </c>
      <c r="D319" s="148">
        <v>420</v>
      </c>
      <c r="E319" s="146">
        <v>532</v>
      </c>
      <c r="F319" s="148">
        <v>599</v>
      </c>
      <c r="G319" s="146">
        <v>569</v>
      </c>
      <c r="H319" s="148">
        <v>561</v>
      </c>
      <c r="I319" s="146">
        <v>570</v>
      </c>
      <c r="J319" s="148">
        <v>651</v>
      </c>
      <c r="K319" s="146">
        <v>756</v>
      </c>
      <c r="L319" s="148">
        <v>997</v>
      </c>
      <c r="M319" s="146">
        <v>1174</v>
      </c>
      <c r="N319" s="148">
        <v>1150</v>
      </c>
      <c r="O319" s="146">
        <v>1143</v>
      </c>
      <c r="P319" s="148">
        <v>1015</v>
      </c>
      <c r="Q319" s="146">
        <v>851</v>
      </c>
      <c r="R319" s="148">
        <v>793</v>
      </c>
      <c r="S319" s="146">
        <v>649</v>
      </c>
      <c r="T319" s="148">
        <v>494</v>
      </c>
      <c r="U319" s="146">
        <v>295</v>
      </c>
      <c r="V319" s="148">
        <v>132</v>
      </c>
      <c r="W319" s="146">
        <v>39</v>
      </c>
      <c r="X319" s="149">
        <v>5</v>
      </c>
      <c r="Y319" s="146">
        <v>13395</v>
      </c>
      <c r="Z319" s="148">
        <v>230</v>
      </c>
      <c r="AA319" s="146">
        <v>287</v>
      </c>
      <c r="AB319" s="148">
        <v>678</v>
      </c>
      <c r="AC319" s="146">
        <v>356</v>
      </c>
      <c r="AD319" s="148">
        <v>342</v>
      </c>
    </row>
    <row r="320" spans="1:30" x14ac:dyDescent="0.25">
      <c r="A320" s="146" t="s">
        <v>534</v>
      </c>
      <c r="B320" s="147" t="s">
        <v>1103</v>
      </c>
      <c r="C320" s="143" t="s">
        <v>540</v>
      </c>
      <c r="D320" s="148">
        <v>345</v>
      </c>
      <c r="E320" s="146">
        <v>439</v>
      </c>
      <c r="F320" s="148">
        <v>493</v>
      </c>
      <c r="G320" s="146">
        <v>457</v>
      </c>
      <c r="H320" s="148">
        <v>556</v>
      </c>
      <c r="I320" s="146">
        <v>533</v>
      </c>
      <c r="J320" s="148">
        <v>623</v>
      </c>
      <c r="K320" s="146">
        <v>640</v>
      </c>
      <c r="L320" s="148">
        <v>828</v>
      </c>
      <c r="M320" s="146">
        <v>1010</v>
      </c>
      <c r="N320" s="148">
        <v>1097</v>
      </c>
      <c r="O320" s="146">
        <v>1103</v>
      </c>
      <c r="P320" s="148">
        <v>1081</v>
      </c>
      <c r="Q320" s="146">
        <v>968</v>
      </c>
      <c r="R320" s="148">
        <v>970</v>
      </c>
      <c r="S320" s="146">
        <v>722</v>
      </c>
      <c r="T320" s="148">
        <v>665</v>
      </c>
      <c r="U320" s="146">
        <v>432</v>
      </c>
      <c r="V320" s="148">
        <v>166</v>
      </c>
      <c r="W320" s="146">
        <v>50</v>
      </c>
      <c r="X320" s="149">
        <v>3</v>
      </c>
      <c r="Y320" s="146">
        <v>13181</v>
      </c>
      <c r="Z320" s="148">
        <v>200</v>
      </c>
      <c r="AA320" s="146">
        <v>229</v>
      </c>
      <c r="AB320" s="148">
        <v>542</v>
      </c>
      <c r="AC320" s="146">
        <v>306</v>
      </c>
      <c r="AD320" s="148">
        <v>268</v>
      </c>
    </row>
    <row r="321" spans="1:30" x14ac:dyDescent="0.25">
      <c r="A321" s="146" t="s">
        <v>534</v>
      </c>
      <c r="B321" s="147" t="s">
        <v>1104</v>
      </c>
      <c r="C321" s="143" t="s">
        <v>541</v>
      </c>
      <c r="D321" s="148">
        <v>231</v>
      </c>
      <c r="E321" s="146">
        <v>278</v>
      </c>
      <c r="F321" s="148">
        <v>343</v>
      </c>
      <c r="G321" s="146">
        <v>312</v>
      </c>
      <c r="H321" s="148">
        <v>290</v>
      </c>
      <c r="I321" s="146">
        <v>290</v>
      </c>
      <c r="J321" s="148">
        <v>311</v>
      </c>
      <c r="K321" s="146">
        <v>375</v>
      </c>
      <c r="L321" s="148">
        <v>445</v>
      </c>
      <c r="M321" s="146">
        <v>549</v>
      </c>
      <c r="N321" s="148">
        <v>517</v>
      </c>
      <c r="O321" s="146">
        <v>485</v>
      </c>
      <c r="P321" s="148">
        <v>402</v>
      </c>
      <c r="Q321" s="146">
        <v>315</v>
      </c>
      <c r="R321" s="148">
        <v>321</v>
      </c>
      <c r="S321" s="146">
        <v>229</v>
      </c>
      <c r="T321" s="148">
        <v>204</v>
      </c>
      <c r="U321" s="146">
        <v>127</v>
      </c>
      <c r="V321" s="148">
        <v>54</v>
      </c>
      <c r="W321" s="146">
        <v>24</v>
      </c>
      <c r="X321" s="149">
        <v>2</v>
      </c>
      <c r="Y321" s="146">
        <v>6104</v>
      </c>
      <c r="Z321" s="148">
        <v>138</v>
      </c>
      <c r="AA321" s="146">
        <v>141</v>
      </c>
      <c r="AB321" s="148">
        <v>359</v>
      </c>
      <c r="AC321" s="146">
        <v>214</v>
      </c>
      <c r="AD321" s="148">
        <v>190</v>
      </c>
    </row>
    <row r="322" spans="1:30" x14ac:dyDescent="0.25">
      <c r="A322" s="146" t="s">
        <v>534</v>
      </c>
      <c r="B322" s="147" t="s">
        <v>1105</v>
      </c>
      <c r="C322" s="143" t="s">
        <v>542</v>
      </c>
      <c r="D322" s="148">
        <v>1534</v>
      </c>
      <c r="E322" s="146">
        <v>1664</v>
      </c>
      <c r="F322" s="148">
        <v>2047</v>
      </c>
      <c r="G322" s="146">
        <v>2109</v>
      </c>
      <c r="H322" s="148">
        <v>2334</v>
      </c>
      <c r="I322" s="146">
        <v>2263</v>
      </c>
      <c r="J322" s="148">
        <v>2212</v>
      </c>
      <c r="K322" s="146">
        <v>2468</v>
      </c>
      <c r="L322" s="148">
        <v>3064</v>
      </c>
      <c r="M322" s="146">
        <v>4133</v>
      </c>
      <c r="N322" s="148">
        <v>4317</v>
      </c>
      <c r="O322" s="146">
        <v>4044</v>
      </c>
      <c r="P322" s="148">
        <v>3621</v>
      </c>
      <c r="Q322" s="146">
        <v>3163</v>
      </c>
      <c r="R322" s="148">
        <v>3156</v>
      </c>
      <c r="S322" s="146">
        <v>2536</v>
      </c>
      <c r="T322" s="148">
        <v>2008</v>
      </c>
      <c r="U322" s="146">
        <v>1041</v>
      </c>
      <c r="V322" s="148">
        <v>417</v>
      </c>
      <c r="W322" s="146">
        <v>83</v>
      </c>
      <c r="X322" s="149">
        <v>9</v>
      </c>
      <c r="Y322" s="146">
        <v>48223</v>
      </c>
      <c r="Z322" s="148">
        <v>928</v>
      </c>
      <c r="AA322" s="146">
        <v>939</v>
      </c>
      <c r="AB322" s="148">
        <v>2130</v>
      </c>
      <c r="AC322" s="146">
        <v>1248</v>
      </c>
      <c r="AD322" s="148">
        <v>1254</v>
      </c>
    </row>
    <row r="323" spans="1:30" x14ac:dyDescent="0.25">
      <c r="A323" s="146" t="s">
        <v>534</v>
      </c>
      <c r="B323" s="147" t="s">
        <v>1106</v>
      </c>
      <c r="C323" s="143" t="s">
        <v>543</v>
      </c>
      <c r="D323" s="148">
        <v>111</v>
      </c>
      <c r="E323" s="146">
        <v>126</v>
      </c>
      <c r="F323" s="148">
        <v>160</v>
      </c>
      <c r="G323" s="146">
        <v>158</v>
      </c>
      <c r="H323" s="148">
        <v>163</v>
      </c>
      <c r="I323" s="146">
        <v>129</v>
      </c>
      <c r="J323" s="148">
        <v>120</v>
      </c>
      <c r="K323" s="146">
        <v>159</v>
      </c>
      <c r="L323" s="148">
        <v>215</v>
      </c>
      <c r="M323" s="146">
        <v>263</v>
      </c>
      <c r="N323" s="148">
        <v>255</v>
      </c>
      <c r="O323" s="146">
        <v>283</v>
      </c>
      <c r="P323" s="148">
        <v>214</v>
      </c>
      <c r="Q323" s="146">
        <v>204</v>
      </c>
      <c r="R323" s="148">
        <v>192</v>
      </c>
      <c r="S323" s="146">
        <v>137</v>
      </c>
      <c r="T323" s="148">
        <v>143</v>
      </c>
      <c r="U323" s="146">
        <v>87</v>
      </c>
      <c r="V323" s="148">
        <v>42</v>
      </c>
      <c r="W323" s="146">
        <v>9</v>
      </c>
      <c r="X323" s="150">
        <v>2</v>
      </c>
      <c r="Y323" s="146">
        <v>3172</v>
      </c>
      <c r="Z323" s="148">
        <v>61</v>
      </c>
      <c r="AA323" s="146">
        <v>75</v>
      </c>
      <c r="AB323" s="148">
        <v>157</v>
      </c>
      <c r="AC323" s="146">
        <v>104</v>
      </c>
      <c r="AD323" s="148">
        <v>96</v>
      </c>
    </row>
    <row r="324" spans="1:30" x14ac:dyDescent="0.25">
      <c r="A324" s="146" t="s">
        <v>534</v>
      </c>
      <c r="B324" s="147" t="s">
        <v>1107</v>
      </c>
      <c r="C324" s="143" t="s">
        <v>544</v>
      </c>
      <c r="D324" s="148">
        <v>79</v>
      </c>
      <c r="E324" s="146">
        <v>91</v>
      </c>
      <c r="F324" s="148">
        <v>125</v>
      </c>
      <c r="G324" s="146">
        <v>119</v>
      </c>
      <c r="H324" s="148">
        <v>139</v>
      </c>
      <c r="I324" s="146">
        <v>145</v>
      </c>
      <c r="J324" s="148">
        <v>135</v>
      </c>
      <c r="K324" s="146">
        <v>146</v>
      </c>
      <c r="L324" s="148">
        <v>193</v>
      </c>
      <c r="M324" s="146">
        <v>222</v>
      </c>
      <c r="N324" s="148">
        <v>222</v>
      </c>
      <c r="O324" s="146">
        <v>256</v>
      </c>
      <c r="P324" s="148">
        <v>226</v>
      </c>
      <c r="Q324" s="146">
        <v>205</v>
      </c>
      <c r="R324" s="148">
        <v>224</v>
      </c>
      <c r="S324" s="146">
        <v>138</v>
      </c>
      <c r="T324" s="148">
        <v>106</v>
      </c>
      <c r="U324" s="146">
        <v>78</v>
      </c>
      <c r="V324" s="148">
        <v>18</v>
      </c>
      <c r="W324" s="146">
        <v>8</v>
      </c>
      <c r="X324" s="151"/>
      <c r="Y324" s="146">
        <v>2875</v>
      </c>
      <c r="Z324" s="148">
        <v>47</v>
      </c>
      <c r="AA324" s="146">
        <v>49</v>
      </c>
      <c r="AB324" s="148">
        <v>125</v>
      </c>
      <c r="AC324" s="146">
        <v>74</v>
      </c>
      <c r="AD324" s="148">
        <v>75</v>
      </c>
    </row>
    <row r="325" spans="1:30" x14ac:dyDescent="0.25">
      <c r="A325" s="146" t="s">
        <v>534</v>
      </c>
      <c r="B325" s="147" t="s">
        <v>1108</v>
      </c>
      <c r="C325" s="143" t="s">
        <v>545</v>
      </c>
      <c r="D325" s="148">
        <v>329</v>
      </c>
      <c r="E325" s="146">
        <v>418</v>
      </c>
      <c r="F325" s="148">
        <v>496</v>
      </c>
      <c r="G325" s="146">
        <v>442</v>
      </c>
      <c r="H325" s="148">
        <v>480</v>
      </c>
      <c r="I325" s="146">
        <v>440</v>
      </c>
      <c r="J325" s="148">
        <v>452</v>
      </c>
      <c r="K325" s="146">
        <v>566</v>
      </c>
      <c r="L325" s="148">
        <v>660</v>
      </c>
      <c r="M325" s="146">
        <v>850</v>
      </c>
      <c r="N325" s="148">
        <v>810</v>
      </c>
      <c r="O325" s="146">
        <v>811</v>
      </c>
      <c r="P325" s="148">
        <v>759</v>
      </c>
      <c r="Q325" s="146">
        <v>685</v>
      </c>
      <c r="R325" s="148">
        <v>708</v>
      </c>
      <c r="S325" s="146">
        <v>496</v>
      </c>
      <c r="T325" s="148">
        <v>452</v>
      </c>
      <c r="U325" s="146">
        <v>243</v>
      </c>
      <c r="V325" s="148">
        <v>128</v>
      </c>
      <c r="W325" s="146">
        <v>27</v>
      </c>
      <c r="X325" s="150">
        <v>4</v>
      </c>
      <c r="Y325" s="146">
        <v>10256</v>
      </c>
      <c r="Z325" s="148">
        <v>174</v>
      </c>
      <c r="AA325" s="146">
        <v>231</v>
      </c>
      <c r="AB325" s="148">
        <v>521</v>
      </c>
      <c r="AC325" s="146">
        <v>317</v>
      </c>
      <c r="AD325" s="148">
        <v>272</v>
      </c>
    </row>
    <row r="326" spans="1:30" x14ac:dyDescent="0.25">
      <c r="A326" s="146" t="s">
        <v>534</v>
      </c>
      <c r="B326" s="147" t="s">
        <v>1109</v>
      </c>
      <c r="C326" s="143" t="s">
        <v>546</v>
      </c>
      <c r="D326" s="148">
        <v>546</v>
      </c>
      <c r="E326" s="146">
        <v>594</v>
      </c>
      <c r="F326" s="148">
        <v>655</v>
      </c>
      <c r="G326" s="146">
        <v>647</v>
      </c>
      <c r="H326" s="148">
        <v>708</v>
      </c>
      <c r="I326" s="146">
        <v>749</v>
      </c>
      <c r="J326" s="148">
        <v>758</v>
      </c>
      <c r="K326" s="146">
        <v>772</v>
      </c>
      <c r="L326" s="148">
        <v>960</v>
      </c>
      <c r="M326" s="146">
        <v>1245</v>
      </c>
      <c r="N326" s="148">
        <v>1278</v>
      </c>
      <c r="O326" s="146">
        <v>1254</v>
      </c>
      <c r="P326" s="148">
        <v>1018</v>
      </c>
      <c r="Q326" s="146">
        <v>910</v>
      </c>
      <c r="R326" s="148">
        <v>993</v>
      </c>
      <c r="S326" s="146">
        <v>735</v>
      </c>
      <c r="T326" s="148">
        <v>660</v>
      </c>
      <c r="U326" s="146">
        <v>371</v>
      </c>
      <c r="V326" s="148">
        <v>157</v>
      </c>
      <c r="W326" s="146">
        <v>43</v>
      </c>
      <c r="X326" s="151"/>
      <c r="Y326" s="146">
        <v>15053</v>
      </c>
      <c r="Z326" s="148">
        <v>335</v>
      </c>
      <c r="AA326" s="146">
        <v>320</v>
      </c>
      <c r="AB326" s="148">
        <v>762</v>
      </c>
      <c r="AC326" s="146">
        <v>378</v>
      </c>
      <c r="AD326" s="148">
        <v>388</v>
      </c>
    </row>
    <row r="327" spans="1:30" x14ac:dyDescent="0.25">
      <c r="A327" s="146" t="s">
        <v>534</v>
      </c>
      <c r="B327" s="147" t="s">
        <v>1110</v>
      </c>
      <c r="C327" s="143" t="s">
        <v>547</v>
      </c>
      <c r="D327" s="148">
        <v>396</v>
      </c>
      <c r="E327" s="146">
        <v>467</v>
      </c>
      <c r="F327" s="148">
        <v>523</v>
      </c>
      <c r="G327" s="146">
        <v>563</v>
      </c>
      <c r="H327" s="148">
        <v>651</v>
      </c>
      <c r="I327" s="146">
        <v>530</v>
      </c>
      <c r="J327" s="148">
        <v>572</v>
      </c>
      <c r="K327" s="146">
        <v>619</v>
      </c>
      <c r="L327" s="148">
        <v>801</v>
      </c>
      <c r="M327" s="146">
        <v>970</v>
      </c>
      <c r="N327" s="148">
        <v>1020</v>
      </c>
      <c r="O327" s="146">
        <v>1070</v>
      </c>
      <c r="P327" s="148">
        <v>893</v>
      </c>
      <c r="Q327" s="146">
        <v>788</v>
      </c>
      <c r="R327" s="148">
        <v>741</v>
      </c>
      <c r="S327" s="146">
        <v>502</v>
      </c>
      <c r="T327" s="148">
        <v>458</v>
      </c>
      <c r="U327" s="146">
        <v>325</v>
      </c>
      <c r="V327" s="148">
        <v>137</v>
      </c>
      <c r="W327" s="146">
        <v>30</v>
      </c>
      <c r="X327" s="149">
        <v>4</v>
      </c>
      <c r="Y327" s="146">
        <v>12060</v>
      </c>
      <c r="Z327" s="148">
        <v>236</v>
      </c>
      <c r="AA327" s="146">
        <v>248</v>
      </c>
      <c r="AB327" s="148">
        <v>585</v>
      </c>
      <c r="AC327" s="146">
        <v>317</v>
      </c>
      <c r="AD327" s="148">
        <v>353</v>
      </c>
    </row>
    <row r="328" spans="1:30" x14ac:dyDescent="0.25">
      <c r="A328" s="146" t="s">
        <v>534</v>
      </c>
      <c r="B328" s="147" t="s">
        <v>1111</v>
      </c>
      <c r="C328" s="143" t="s">
        <v>548</v>
      </c>
      <c r="D328" s="148">
        <v>385</v>
      </c>
      <c r="E328" s="146">
        <v>416</v>
      </c>
      <c r="F328" s="148">
        <v>416</v>
      </c>
      <c r="G328" s="146">
        <v>335</v>
      </c>
      <c r="H328" s="148">
        <v>360</v>
      </c>
      <c r="I328" s="146">
        <v>414</v>
      </c>
      <c r="J328" s="148">
        <v>487</v>
      </c>
      <c r="K328" s="146">
        <v>559</v>
      </c>
      <c r="L328" s="148">
        <v>672</v>
      </c>
      <c r="M328" s="146">
        <v>780</v>
      </c>
      <c r="N328" s="148">
        <v>732</v>
      </c>
      <c r="O328" s="146">
        <v>597</v>
      </c>
      <c r="P328" s="148">
        <v>463</v>
      </c>
      <c r="Q328" s="146">
        <v>421</v>
      </c>
      <c r="R328" s="148">
        <v>462</v>
      </c>
      <c r="S328" s="146">
        <v>384</v>
      </c>
      <c r="T328" s="148">
        <v>334</v>
      </c>
      <c r="U328" s="146">
        <v>153</v>
      </c>
      <c r="V328" s="148">
        <v>71</v>
      </c>
      <c r="W328" s="146">
        <v>22</v>
      </c>
      <c r="X328" s="149">
        <v>2</v>
      </c>
      <c r="Y328" s="146">
        <v>8465</v>
      </c>
      <c r="Z328" s="148">
        <v>207</v>
      </c>
      <c r="AA328" s="146">
        <v>257</v>
      </c>
      <c r="AB328" s="148">
        <v>505</v>
      </c>
      <c r="AC328" s="146">
        <v>248</v>
      </c>
      <c r="AD328" s="148">
        <v>213</v>
      </c>
    </row>
    <row r="329" spans="1:30" x14ac:dyDescent="0.25">
      <c r="A329" s="146" t="s">
        <v>534</v>
      </c>
      <c r="B329" s="147" t="s">
        <v>1114</v>
      </c>
      <c r="C329" s="143" t="s">
        <v>549</v>
      </c>
      <c r="D329" s="148">
        <v>264</v>
      </c>
      <c r="E329" s="146">
        <v>355</v>
      </c>
      <c r="F329" s="148">
        <v>381</v>
      </c>
      <c r="G329" s="146">
        <v>330</v>
      </c>
      <c r="H329" s="148">
        <v>308</v>
      </c>
      <c r="I329" s="146">
        <v>312</v>
      </c>
      <c r="J329" s="148">
        <v>338</v>
      </c>
      <c r="K329" s="146">
        <v>395</v>
      </c>
      <c r="L329" s="148">
        <v>560</v>
      </c>
      <c r="M329" s="146">
        <v>702</v>
      </c>
      <c r="N329" s="148">
        <v>660</v>
      </c>
      <c r="O329" s="146">
        <v>525</v>
      </c>
      <c r="P329" s="148">
        <v>458</v>
      </c>
      <c r="Q329" s="146">
        <v>377</v>
      </c>
      <c r="R329" s="148">
        <v>413</v>
      </c>
      <c r="S329" s="146">
        <v>278</v>
      </c>
      <c r="T329" s="148">
        <v>217</v>
      </c>
      <c r="U329" s="146">
        <v>120</v>
      </c>
      <c r="V329" s="148">
        <v>44</v>
      </c>
      <c r="W329" s="146">
        <v>16</v>
      </c>
      <c r="X329" s="151"/>
      <c r="Y329" s="146">
        <v>7053</v>
      </c>
      <c r="Z329" s="148">
        <v>152</v>
      </c>
      <c r="AA329" s="146">
        <v>180</v>
      </c>
      <c r="AB329" s="148">
        <v>446</v>
      </c>
      <c r="AC329" s="146">
        <v>222</v>
      </c>
      <c r="AD329" s="148">
        <v>212</v>
      </c>
    </row>
    <row r="330" spans="1:30" x14ac:dyDescent="0.25">
      <c r="A330" s="146" t="s">
        <v>534</v>
      </c>
      <c r="B330" s="147" t="s">
        <v>1112</v>
      </c>
      <c r="C330" s="143" t="s">
        <v>550</v>
      </c>
      <c r="D330" s="148">
        <v>187</v>
      </c>
      <c r="E330" s="146">
        <v>180</v>
      </c>
      <c r="F330" s="148">
        <v>182</v>
      </c>
      <c r="G330" s="146">
        <v>194</v>
      </c>
      <c r="H330" s="148">
        <v>208</v>
      </c>
      <c r="I330" s="146">
        <v>226</v>
      </c>
      <c r="J330" s="148">
        <v>194</v>
      </c>
      <c r="K330" s="146">
        <v>239</v>
      </c>
      <c r="L330" s="148">
        <v>276</v>
      </c>
      <c r="M330" s="146">
        <v>296</v>
      </c>
      <c r="N330" s="148">
        <v>347</v>
      </c>
      <c r="O330" s="146">
        <v>358</v>
      </c>
      <c r="P330" s="148">
        <v>303</v>
      </c>
      <c r="Q330" s="146">
        <v>225</v>
      </c>
      <c r="R330" s="148">
        <v>235</v>
      </c>
      <c r="S330" s="146">
        <v>197</v>
      </c>
      <c r="T330" s="148">
        <v>139</v>
      </c>
      <c r="U330" s="146">
        <v>96</v>
      </c>
      <c r="V330" s="148">
        <v>48</v>
      </c>
      <c r="W330" s="146">
        <v>19</v>
      </c>
      <c r="X330" s="150">
        <v>1</v>
      </c>
      <c r="Y330" s="146">
        <v>4150</v>
      </c>
      <c r="Z330" s="148">
        <v>108</v>
      </c>
      <c r="AA330" s="146">
        <v>121</v>
      </c>
      <c r="AB330" s="148">
        <v>199</v>
      </c>
      <c r="AC330" s="146">
        <v>121</v>
      </c>
      <c r="AD330" s="148">
        <v>113</v>
      </c>
    </row>
    <row r="331" spans="1:30" x14ac:dyDescent="0.25">
      <c r="A331" s="146" t="s">
        <v>534</v>
      </c>
      <c r="B331" s="147" t="s">
        <v>1113</v>
      </c>
      <c r="C331" s="143" t="s">
        <v>551</v>
      </c>
      <c r="D331" s="148">
        <v>186</v>
      </c>
      <c r="E331" s="146">
        <v>239</v>
      </c>
      <c r="F331" s="148">
        <v>273</v>
      </c>
      <c r="G331" s="146">
        <v>254</v>
      </c>
      <c r="H331" s="148">
        <v>237</v>
      </c>
      <c r="I331" s="146">
        <v>230</v>
      </c>
      <c r="J331" s="148">
        <v>261</v>
      </c>
      <c r="K331" s="146">
        <v>324</v>
      </c>
      <c r="L331" s="148">
        <v>423</v>
      </c>
      <c r="M331" s="146">
        <v>445</v>
      </c>
      <c r="N331" s="148">
        <v>448</v>
      </c>
      <c r="O331" s="146">
        <v>483</v>
      </c>
      <c r="P331" s="148">
        <v>422</v>
      </c>
      <c r="Q331" s="146">
        <v>383</v>
      </c>
      <c r="R331" s="148">
        <v>423</v>
      </c>
      <c r="S331" s="146">
        <v>275</v>
      </c>
      <c r="T331" s="148">
        <v>264</v>
      </c>
      <c r="U331" s="146">
        <v>170</v>
      </c>
      <c r="V331" s="148">
        <v>70</v>
      </c>
      <c r="W331" s="146">
        <v>21</v>
      </c>
      <c r="X331" s="149">
        <v>2</v>
      </c>
      <c r="Y331" s="146">
        <v>5833</v>
      </c>
      <c r="Z331" s="148">
        <v>114</v>
      </c>
      <c r="AA331" s="146">
        <v>125</v>
      </c>
      <c r="AB331" s="148">
        <v>298</v>
      </c>
      <c r="AC331" s="146">
        <v>161</v>
      </c>
      <c r="AD331" s="148">
        <v>171</v>
      </c>
    </row>
    <row r="332" spans="1:30" x14ac:dyDescent="0.25">
      <c r="A332" s="146" t="s">
        <v>534</v>
      </c>
      <c r="B332" s="147" t="s">
        <v>1115</v>
      </c>
      <c r="C332" s="143" t="s">
        <v>552</v>
      </c>
      <c r="D332" s="148">
        <v>98</v>
      </c>
      <c r="E332" s="146">
        <v>109</v>
      </c>
      <c r="F332" s="148">
        <v>133</v>
      </c>
      <c r="G332" s="146">
        <v>125</v>
      </c>
      <c r="H332" s="148">
        <v>134</v>
      </c>
      <c r="I332" s="146">
        <v>121</v>
      </c>
      <c r="J332" s="148">
        <v>129</v>
      </c>
      <c r="K332" s="146">
        <v>133</v>
      </c>
      <c r="L332" s="148">
        <v>174</v>
      </c>
      <c r="M332" s="146">
        <v>223</v>
      </c>
      <c r="N332" s="148">
        <v>219</v>
      </c>
      <c r="O332" s="146">
        <v>231</v>
      </c>
      <c r="P332" s="148">
        <v>201</v>
      </c>
      <c r="Q332" s="146">
        <v>191</v>
      </c>
      <c r="R332" s="148">
        <v>172</v>
      </c>
      <c r="S332" s="146">
        <v>114</v>
      </c>
      <c r="T332" s="148">
        <v>104</v>
      </c>
      <c r="U332" s="146">
        <v>83</v>
      </c>
      <c r="V332" s="148">
        <v>52</v>
      </c>
      <c r="W332" s="146">
        <v>13</v>
      </c>
      <c r="X332" s="149">
        <v>1</v>
      </c>
      <c r="Y332" s="146">
        <v>2760</v>
      </c>
      <c r="Z332" s="148">
        <v>57</v>
      </c>
      <c r="AA332" s="146">
        <v>66</v>
      </c>
      <c r="AB332" s="148">
        <v>138</v>
      </c>
      <c r="AC332" s="146">
        <v>79</v>
      </c>
      <c r="AD332" s="148">
        <v>75</v>
      </c>
    </row>
    <row r="333" spans="1:30" x14ac:dyDescent="0.25">
      <c r="A333" s="146" t="s">
        <v>534</v>
      </c>
      <c r="B333" s="147" t="s">
        <v>1116</v>
      </c>
      <c r="C333" s="143" t="s">
        <v>553</v>
      </c>
      <c r="D333" s="148">
        <v>874</v>
      </c>
      <c r="E333" s="146">
        <v>1030</v>
      </c>
      <c r="F333" s="148">
        <v>1094</v>
      </c>
      <c r="G333" s="146">
        <v>1136</v>
      </c>
      <c r="H333" s="148">
        <v>1231</v>
      </c>
      <c r="I333" s="146">
        <v>1222</v>
      </c>
      <c r="J333" s="148">
        <v>1406</v>
      </c>
      <c r="K333" s="146">
        <v>1559</v>
      </c>
      <c r="L333" s="148">
        <v>1844</v>
      </c>
      <c r="M333" s="146">
        <v>2393</v>
      </c>
      <c r="N333" s="148">
        <v>2397</v>
      </c>
      <c r="O333" s="146">
        <v>2309</v>
      </c>
      <c r="P333" s="148">
        <v>1875</v>
      </c>
      <c r="Q333" s="146">
        <v>1590</v>
      </c>
      <c r="R333" s="148">
        <v>1498</v>
      </c>
      <c r="S333" s="146">
        <v>1118</v>
      </c>
      <c r="T333" s="148">
        <v>982</v>
      </c>
      <c r="U333" s="146">
        <v>591</v>
      </c>
      <c r="V333" s="148">
        <v>271</v>
      </c>
      <c r="W333" s="146">
        <v>81</v>
      </c>
      <c r="X333" s="149">
        <v>10</v>
      </c>
      <c r="Y333" s="146">
        <v>26511</v>
      </c>
      <c r="Z333" s="148">
        <v>458</v>
      </c>
      <c r="AA333" s="146">
        <v>617</v>
      </c>
      <c r="AB333" s="148">
        <v>1264</v>
      </c>
      <c r="AC333" s="146">
        <v>659</v>
      </c>
      <c r="AD333" s="148">
        <v>679</v>
      </c>
    </row>
    <row r="334" spans="1:30" x14ac:dyDescent="0.25">
      <c r="A334" s="146" t="s">
        <v>534</v>
      </c>
      <c r="B334" s="147" t="s">
        <v>1117</v>
      </c>
      <c r="C334" s="143" t="s">
        <v>554</v>
      </c>
      <c r="D334" s="148">
        <v>735</v>
      </c>
      <c r="E334" s="146">
        <v>861</v>
      </c>
      <c r="F334" s="148">
        <v>881</v>
      </c>
      <c r="G334" s="146">
        <v>845</v>
      </c>
      <c r="H334" s="148">
        <v>754</v>
      </c>
      <c r="I334" s="146">
        <v>866</v>
      </c>
      <c r="J334" s="148">
        <v>988</v>
      </c>
      <c r="K334" s="146">
        <v>1161</v>
      </c>
      <c r="L334" s="148">
        <v>1423</v>
      </c>
      <c r="M334" s="146">
        <v>1621</v>
      </c>
      <c r="N334" s="148">
        <v>1430</v>
      </c>
      <c r="O334" s="146">
        <v>1414</v>
      </c>
      <c r="P334" s="148">
        <v>1064</v>
      </c>
      <c r="Q334" s="146">
        <v>973</v>
      </c>
      <c r="R334" s="148">
        <v>988</v>
      </c>
      <c r="S334" s="146">
        <v>678</v>
      </c>
      <c r="T334" s="148">
        <v>548</v>
      </c>
      <c r="U334" s="146">
        <v>215</v>
      </c>
      <c r="V334" s="148">
        <v>88</v>
      </c>
      <c r="W334" s="146">
        <v>23</v>
      </c>
      <c r="X334" s="149">
        <v>2</v>
      </c>
      <c r="Y334" s="146">
        <v>17558</v>
      </c>
      <c r="Z334" s="148">
        <v>396</v>
      </c>
      <c r="AA334" s="146">
        <v>494</v>
      </c>
      <c r="AB334" s="148">
        <v>1072</v>
      </c>
      <c r="AC334" s="146">
        <v>515</v>
      </c>
      <c r="AD334" s="148">
        <v>527</v>
      </c>
    </row>
    <row r="335" spans="1:30" x14ac:dyDescent="0.25">
      <c r="A335" s="146" t="s">
        <v>534</v>
      </c>
      <c r="B335" s="147" t="s">
        <v>1118</v>
      </c>
      <c r="C335" s="143" t="s">
        <v>555</v>
      </c>
      <c r="D335" s="148">
        <v>702</v>
      </c>
      <c r="E335" s="146">
        <v>949</v>
      </c>
      <c r="F335" s="148">
        <v>1081</v>
      </c>
      <c r="G335" s="146">
        <v>1095</v>
      </c>
      <c r="H335" s="148">
        <v>1045</v>
      </c>
      <c r="I335" s="146">
        <v>990</v>
      </c>
      <c r="J335" s="148">
        <v>940</v>
      </c>
      <c r="K335" s="146">
        <v>1024</v>
      </c>
      <c r="L335" s="148">
        <v>1327</v>
      </c>
      <c r="M335" s="146">
        <v>1834</v>
      </c>
      <c r="N335" s="148">
        <v>1850</v>
      </c>
      <c r="O335" s="146">
        <v>1836</v>
      </c>
      <c r="P335" s="148">
        <v>1450</v>
      </c>
      <c r="Q335" s="146">
        <v>1330</v>
      </c>
      <c r="R335" s="148">
        <v>1377</v>
      </c>
      <c r="S335" s="146">
        <v>1083</v>
      </c>
      <c r="T335" s="148">
        <v>826</v>
      </c>
      <c r="U335" s="146">
        <v>448</v>
      </c>
      <c r="V335" s="148">
        <v>154</v>
      </c>
      <c r="W335" s="146">
        <v>46</v>
      </c>
      <c r="X335" s="149">
        <v>7</v>
      </c>
      <c r="Y335" s="146">
        <v>21394</v>
      </c>
      <c r="Z335" s="148">
        <v>383</v>
      </c>
      <c r="AA335" s="146">
        <v>499</v>
      </c>
      <c r="AB335" s="148">
        <v>1179</v>
      </c>
      <c r="AC335" s="146">
        <v>671</v>
      </c>
      <c r="AD335" s="148">
        <v>659</v>
      </c>
    </row>
    <row r="336" spans="1:30" x14ac:dyDescent="0.25">
      <c r="A336" s="146" t="s">
        <v>534</v>
      </c>
      <c r="B336" s="147" t="s">
        <v>1119</v>
      </c>
      <c r="C336" s="143" t="s">
        <v>556</v>
      </c>
      <c r="D336" s="148">
        <v>224</v>
      </c>
      <c r="E336" s="146">
        <v>256</v>
      </c>
      <c r="F336" s="148">
        <v>284</v>
      </c>
      <c r="G336" s="146">
        <v>324</v>
      </c>
      <c r="H336" s="148">
        <v>328</v>
      </c>
      <c r="I336" s="146">
        <v>272</v>
      </c>
      <c r="J336" s="148">
        <v>278</v>
      </c>
      <c r="K336" s="146">
        <v>341</v>
      </c>
      <c r="L336" s="148">
        <v>404</v>
      </c>
      <c r="M336" s="146">
        <v>485</v>
      </c>
      <c r="N336" s="148">
        <v>579</v>
      </c>
      <c r="O336" s="146">
        <v>491</v>
      </c>
      <c r="P336" s="148">
        <v>446</v>
      </c>
      <c r="Q336" s="146">
        <v>360</v>
      </c>
      <c r="R336" s="148">
        <v>385</v>
      </c>
      <c r="S336" s="146">
        <v>282</v>
      </c>
      <c r="T336" s="148">
        <v>242</v>
      </c>
      <c r="U336" s="146">
        <v>151</v>
      </c>
      <c r="V336" s="148">
        <v>74</v>
      </c>
      <c r="W336" s="146">
        <v>25</v>
      </c>
      <c r="X336" s="149">
        <v>5</v>
      </c>
      <c r="Y336" s="146">
        <v>6236</v>
      </c>
      <c r="Z336" s="148">
        <v>121</v>
      </c>
      <c r="AA336" s="146">
        <v>145</v>
      </c>
      <c r="AB336" s="148">
        <v>319</v>
      </c>
      <c r="AC336" s="146">
        <v>179</v>
      </c>
      <c r="AD336" s="148">
        <v>182</v>
      </c>
    </row>
    <row r="337" spans="1:30" x14ac:dyDescent="0.25">
      <c r="A337" s="146" t="s">
        <v>534</v>
      </c>
      <c r="B337" s="147" t="s">
        <v>1120</v>
      </c>
      <c r="C337" s="143" t="s">
        <v>557</v>
      </c>
      <c r="D337" s="148">
        <v>1227</v>
      </c>
      <c r="E337" s="146">
        <v>1531</v>
      </c>
      <c r="F337" s="148">
        <v>1766</v>
      </c>
      <c r="G337" s="146">
        <v>1708</v>
      </c>
      <c r="H337" s="148">
        <v>1671</v>
      </c>
      <c r="I337" s="146">
        <v>1766</v>
      </c>
      <c r="J337" s="148">
        <v>1804</v>
      </c>
      <c r="K337" s="146">
        <v>1919</v>
      </c>
      <c r="L337" s="148">
        <v>2492</v>
      </c>
      <c r="M337" s="146">
        <v>3327</v>
      </c>
      <c r="N337" s="148">
        <v>3422</v>
      </c>
      <c r="O337" s="146">
        <v>3298</v>
      </c>
      <c r="P337" s="148">
        <v>2663</v>
      </c>
      <c r="Q337" s="146">
        <v>2197</v>
      </c>
      <c r="R337" s="148">
        <v>2337</v>
      </c>
      <c r="S337" s="146">
        <v>1805</v>
      </c>
      <c r="T337" s="148">
        <v>1629</v>
      </c>
      <c r="U337" s="146">
        <v>922</v>
      </c>
      <c r="V337" s="148">
        <v>407</v>
      </c>
      <c r="W337" s="146">
        <v>68</v>
      </c>
      <c r="X337" s="149">
        <v>10</v>
      </c>
      <c r="Y337" s="146">
        <v>37969</v>
      </c>
      <c r="Z337" s="148">
        <v>701</v>
      </c>
      <c r="AA337" s="146">
        <v>791</v>
      </c>
      <c r="AB337" s="148">
        <v>1927</v>
      </c>
      <c r="AC337" s="146">
        <v>1105</v>
      </c>
      <c r="AD337" s="148">
        <v>1057</v>
      </c>
    </row>
    <row r="338" spans="1:30" x14ac:dyDescent="0.25">
      <c r="A338" s="146" t="s">
        <v>534</v>
      </c>
      <c r="B338" s="147" t="s">
        <v>1121</v>
      </c>
      <c r="C338" s="143" t="s">
        <v>558</v>
      </c>
      <c r="D338" s="148">
        <v>917</v>
      </c>
      <c r="E338" s="146">
        <v>1082</v>
      </c>
      <c r="F338" s="148">
        <v>1148</v>
      </c>
      <c r="G338" s="146">
        <v>1147</v>
      </c>
      <c r="H338" s="148">
        <v>1231</v>
      </c>
      <c r="I338" s="146">
        <v>1249</v>
      </c>
      <c r="J338" s="148">
        <v>1327</v>
      </c>
      <c r="K338" s="146">
        <v>1465</v>
      </c>
      <c r="L338" s="148">
        <v>1715</v>
      </c>
      <c r="M338" s="146">
        <v>2031</v>
      </c>
      <c r="N338" s="148">
        <v>2289</v>
      </c>
      <c r="O338" s="146">
        <v>2391</v>
      </c>
      <c r="P338" s="148">
        <v>2109</v>
      </c>
      <c r="Q338" s="146">
        <v>1717</v>
      </c>
      <c r="R338" s="148">
        <v>1711</v>
      </c>
      <c r="S338" s="146">
        <v>1391</v>
      </c>
      <c r="T338" s="148">
        <v>1166</v>
      </c>
      <c r="U338" s="146">
        <v>697</v>
      </c>
      <c r="V338" s="148">
        <v>294</v>
      </c>
      <c r="W338" s="146">
        <v>78</v>
      </c>
      <c r="X338" s="149">
        <v>4</v>
      </c>
      <c r="Y338" s="146">
        <v>27159</v>
      </c>
      <c r="Z338" s="148">
        <v>518</v>
      </c>
      <c r="AA338" s="146">
        <v>603</v>
      </c>
      <c r="AB338" s="148">
        <v>1317</v>
      </c>
      <c r="AC338" s="146">
        <v>709</v>
      </c>
      <c r="AD338" s="148">
        <v>706</v>
      </c>
    </row>
    <row r="339" spans="1:30" x14ac:dyDescent="0.25">
      <c r="A339" s="146" t="s">
        <v>534</v>
      </c>
      <c r="B339" s="147" t="s">
        <v>1122</v>
      </c>
      <c r="C339" s="143" t="s">
        <v>559</v>
      </c>
      <c r="D339" s="148">
        <v>434</v>
      </c>
      <c r="E339" s="146">
        <v>490</v>
      </c>
      <c r="F339" s="148">
        <v>550</v>
      </c>
      <c r="G339" s="146">
        <v>579</v>
      </c>
      <c r="H339" s="148">
        <v>552</v>
      </c>
      <c r="I339" s="146">
        <v>591</v>
      </c>
      <c r="J339" s="148">
        <v>603</v>
      </c>
      <c r="K339" s="146">
        <v>630</v>
      </c>
      <c r="L339" s="148">
        <v>792</v>
      </c>
      <c r="M339" s="146">
        <v>942</v>
      </c>
      <c r="N339" s="148">
        <v>941</v>
      </c>
      <c r="O339" s="146">
        <v>989</v>
      </c>
      <c r="P339" s="148">
        <v>774</v>
      </c>
      <c r="Q339" s="146">
        <v>597</v>
      </c>
      <c r="R339" s="148">
        <v>596</v>
      </c>
      <c r="S339" s="146">
        <v>440</v>
      </c>
      <c r="T339" s="148">
        <v>417</v>
      </c>
      <c r="U339" s="146">
        <v>258</v>
      </c>
      <c r="V339" s="148">
        <v>117</v>
      </c>
      <c r="W339" s="146">
        <v>27</v>
      </c>
      <c r="X339" s="149">
        <v>3</v>
      </c>
      <c r="Y339" s="146">
        <v>11322</v>
      </c>
      <c r="Z339" s="148">
        <v>253</v>
      </c>
      <c r="AA339" s="146">
        <v>272</v>
      </c>
      <c r="AB339" s="148">
        <v>621</v>
      </c>
      <c r="AC339" s="146">
        <v>328</v>
      </c>
      <c r="AD339" s="148">
        <v>350</v>
      </c>
    </row>
    <row r="340" spans="1:30" x14ac:dyDescent="0.25">
      <c r="A340" s="146" t="s">
        <v>534</v>
      </c>
      <c r="B340" s="147" t="s">
        <v>1123</v>
      </c>
      <c r="C340" s="143" t="s">
        <v>560</v>
      </c>
      <c r="D340" s="148">
        <v>564</v>
      </c>
      <c r="E340" s="146">
        <v>693</v>
      </c>
      <c r="F340" s="148">
        <v>766</v>
      </c>
      <c r="G340" s="146">
        <v>825</v>
      </c>
      <c r="H340" s="148">
        <v>785</v>
      </c>
      <c r="I340" s="146">
        <v>801</v>
      </c>
      <c r="J340" s="148">
        <v>792</v>
      </c>
      <c r="K340" s="146">
        <v>895</v>
      </c>
      <c r="L340" s="148">
        <v>1079</v>
      </c>
      <c r="M340" s="146">
        <v>1238</v>
      </c>
      <c r="N340" s="148">
        <v>1428</v>
      </c>
      <c r="O340" s="146">
        <v>1381</v>
      </c>
      <c r="P340" s="148">
        <v>1140</v>
      </c>
      <c r="Q340" s="146">
        <v>974</v>
      </c>
      <c r="R340" s="148">
        <v>950</v>
      </c>
      <c r="S340" s="146">
        <v>705</v>
      </c>
      <c r="T340" s="148">
        <v>575</v>
      </c>
      <c r="U340" s="146">
        <v>301</v>
      </c>
      <c r="V340" s="148">
        <v>169</v>
      </c>
      <c r="W340" s="146">
        <v>44</v>
      </c>
      <c r="X340" s="149">
        <v>3</v>
      </c>
      <c r="Y340" s="146">
        <v>16108</v>
      </c>
      <c r="Z340" s="148">
        <v>297</v>
      </c>
      <c r="AA340" s="146">
        <v>391</v>
      </c>
      <c r="AB340" s="148">
        <v>865</v>
      </c>
      <c r="AC340" s="146">
        <v>470</v>
      </c>
      <c r="AD340" s="148">
        <v>499</v>
      </c>
    </row>
    <row r="341" spans="1:30" x14ac:dyDescent="0.25">
      <c r="A341" s="146" t="s">
        <v>534</v>
      </c>
      <c r="B341" s="147" t="s">
        <v>1124</v>
      </c>
      <c r="C341" s="143" t="s">
        <v>561</v>
      </c>
      <c r="D341" s="148">
        <v>285</v>
      </c>
      <c r="E341" s="146">
        <v>336</v>
      </c>
      <c r="F341" s="148">
        <v>377</v>
      </c>
      <c r="G341" s="146">
        <v>338</v>
      </c>
      <c r="H341" s="148">
        <v>353</v>
      </c>
      <c r="I341" s="146">
        <v>366</v>
      </c>
      <c r="J341" s="148">
        <v>366</v>
      </c>
      <c r="K341" s="146">
        <v>419</v>
      </c>
      <c r="L341" s="148">
        <v>502</v>
      </c>
      <c r="M341" s="146">
        <v>573</v>
      </c>
      <c r="N341" s="148">
        <v>591</v>
      </c>
      <c r="O341" s="146">
        <v>550</v>
      </c>
      <c r="P341" s="148">
        <v>486</v>
      </c>
      <c r="Q341" s="146">
        <v>414</v>
      </c>
      <c r="R341" s="148">
        <v>375</v>
      </c>
      <c r="S341" s="146">
        <v>248</v>
      </c>
      <c r="T341" s="148">
        <v>222</v>
      </c>
      <c r="U341" s="146">
        <v>120</v>
      </c>
      <c r="V341" s="148">
        <v>53</v>
      </c>
      <c r="W341" s="146">
        <v>22</v>
      </c>
      <c r="X341" s="149">
        <v>1</v>
      </c>
      <c r="Y341" s="146">
        <v>6997</v>
      </c>
      <c r="Z341" s="148">
        <v>154</v>
      </c>
      <c r="AA341" s="146">
        <v>188</v>
      </c>
      <c r="AB341" s="148">
        <v>431</v>
      </c>
      <c r="AC341" s="146">
        <v>225</v>
      </c>
      <c r="AD341" s="148">
        <v>202</v>
      </c>
    </row>
    <row r="342" spans="1:30" x14ac:dyDescent="0.25">
      <c r="A342" s="146" t="s">
        <v>534</v>
      </c>
      <c r="B342" s="147" t="s">
        <v>1125</v>
      </c>
      <c r="C342" s="143" t="s">
        <v>562</v>
      </c>
      <c r="D342" s="148">
        <v>462</v>
      </c>
      <c r="E342" s="146">
        <v>601</v>
      </c>
      <c r="F342" s="148">
        <v>632</v>
      </c>
      <c r="G342" s="146">
        <v>586</v>
      </c>
      <c r="H342" s="148">
        <v>554</v>
      </c>
      <c r="I342" s="146">
        <v>602</v>
      </c>
      <c r="J342" s="148">
        <v>634</v>
      </c>
      <c r="K342" s="146">
        <v>737</v>
      </c>
      <c r="L342" s="148">
        <v>963</v>
      </c>
      <c r="M342" s="146">
        <v>1181</v>
      </c>
      <c r="N342" s="148">
        <v>1098</v>
      </c>
      <c r="O342" s="146">
        <v>1030</v>
      </c>
      <c r="P342" s="148">
        <v>796</v>
      </c>
      <c r="Q342" s="146">
        <v>612</v>
      </c>
      <c r="R342" s="148">
        <v>598</v>
      </c>
      <c r="S342" s="146">
        <v>436</v>
      </c>
      <c r="T342" s="148">
        <v>406</v>
      </c>
      <c r="U342" s="146">
        <v>221</v>
      </c>
      <c r="V342" s="148">
        <v>87</v>
      </c>
      <c r="W342" s="146">
        <v>19</v>
      </c>
      <c r="X342" s="149">
        <v>3</v>
      </c>
      <c r="Y342" s="146">
        <v>12258</v>
      </c>
      <c r="Z342" s="148">
        <v>255</v>
      </c>
      <c r="AA342" s="146">
        <v>305</v>
      </c>
      <c r="AB342" s="148">
        <v>768</v>
      </c>
      <c r="AC342" s="146">
        <v>367</v>
      </c>
      <c r="AD342" s="148">
        <v>360</v>
      </c>
    </row>
    <row r="343" spans="1:30" x14ac:dyDescent="0.25">
      <c r="A343" s="146" t="s">
        <v>534</v>
      </c>
      <c r="B343" s="147" t="s">
        <v>1126</v>
      </c>
      <c r="C343" s="143" t="s">
        <v>563</v>
      </c>
      <c r="D343" s="148">
        <v>789</v>
      </c>
      <c r="E343" s="146">
        <v>935</v>
      </c>
      <c r="F343" s="148">
        <v>1077</v>
      </c>
      <c r="G343" s="146">
        <v>1035</v>
      </c>
      <c r="H343" s="148">
        <v>1140</v>
      </c>
      <c r="I343" s="146">
        <v>1166</v>
      </c>
      <c r="J343" s="148">
        <v>1197</v>
      </c>
      <c r="K343" s="146">
        <v>1270</v>
      </c>
      <c r="L343" s="148">
        <v>1573</v>
      </c>
      <c r="M343" s="146">
        <v>1906</v>
      </c>
      <c r="N343" s="148">
        <v>2022</v>
      </c>
      <c r="O343" s="146">
        <v>2058</v>
      </c>
      <c r="P343" s="148">
        <v>1783</v>
      </c>
      <c r="Q343" s="146">
        <v>1558</v>
      </c>
      <c r="R343" s="148">
        <v>1633</v>
      </c>
      <c r="S343" s="146">
        <v>1224</v>
      </c>
      <c r="T343" s="148">
        <v>1105</v>
      </c>
      <c r="U343" s="146">
        <v>670</v>
      </c>
      <c r="V343" s="148">
        <v>333</v>
      </c>
      <c r="W343" s="146">
        <v>110</v>
      </c>
      <c r="X343" s="149">
        <v>8</v>
      </c>
      <c r="Y343" s="146">
        <v>24592</v>
      </c>
      <c r="Z343" s="148">
        <v>445</v>
      </c>
      <c r="AA343" s="146">
        <v>527</v>
      </c>
      <c r="AB343" s="148">
        <v>1166</v>
      </c>
      <c r="AC343" s="146">
        <v>663</v>
      </c>
      <c r="AD343" s="148">
        <v>664</v>
      </c>
    </row>
    <row r="344" spans="1:30" x14ac:dyDescent="0.25">
      <c r="A344" s="146" t="s">
        <v>534</v>
      </c>
      <c r="B344" s="147" t="s">
        <v>1127</v>
      </c>
      <c r="C344" s="143" t="s">
        <v>564</v>
      </c>
      <c r="D344" s="148">
        <v>198</v>
      </c>
      <c r="E344" s="146">
        <v>245</v>
      </c>
      <c r="F344" s="148">
        <v>252</v>
      </c>
      <c r="G344" s="146">
        <v>255</v>
      </c>
      <c r="H344" s="148">
        <v>259</v>
      </c>
      <c r="I344" s="146">
        <v>230</v>
      </c>
      <c r="J344" s="148">
        <v>237</v>
      </c>
      <c r="K344" s="146">
        <v>251</v>
      </c>
      <c r="L344" s="148">
        <v>359</v>
      </c>
      <c r="M344" s="146">
        <v>367</v>
      </c>
      <c r="N344" s="148">
        <v>412</v>
      </c>
      <c r="O344" s="146">
        <v>396</v>
      </c>
      <c r="P344" s="148">
        <v>288</v>
      </c>
      <c r="Q344" s="146">
        <v>254</v>
      </c>
      <c r="R344" s="148">
        <v>242</v>
      </c>
      <c r="S344" s="146">
        <v>149</v>
      </c>
      <c r="T344" s="148">
        <v>146</v>
      </c>
      <c r="U344" s="146">
        <v>70</v>
      </c>
      <c r="V344" s="148">
        <v>41</v>
      </c>
      <c r="W344" s="146">
        <v>7</v>
      </c>
      <c r="X344" s="149">
        <v>1</v>
      </c>
      <c r="Y344" s="146">
        <v>4659</v>
      </c>
      <c r="Z344" s="148">
        <v>114</v>
      </c>
      <c r="AA344" s="146">
        <v>124</v>
      </c>
      <c r="AB344" s="148">
        <v>300</v>
      </c>
      <c r="AC344" s="146">
        <v>157</v>
      </c>
      <c r="AD344" s="148">
        <v>157</v>
      </c>
    </row>
    <row r="345" spans="1:30" x14ac:dyDescent="0.25">
      <c r="A345" s="146" t="s">
        <v>534</v>
      </c>
      <c r="B345" s="147" t="s">
        <v>1128</v>
      </c>
      <c r="C345" s="143" t="s">
        <v>565</v>
      </c>
      <c r="D345" s="148">
        <v>297</v>
      </c>
      <c r="E345" s="146">
        <v>353</v>
      </c>
      <c r="F345" s="148">
        <v>407</v>
      </c>
      <c r="G345" s="146">
        <v>402</v>
      </c>
      <c r="H345" s="148">
        <v>398</v>
      </c>
      <c r="I345" s="146">
        <v>353</v>
      </c>
      <c r="J345" s="148">
        <v>414</v>
      </c>
      <c r="K345" s="146">
        <v>454</v>
      </c>
      <c r="L345" s="148">
        <v>530</v>
      </c>
      <c r="M345" s="146">
        <v>641</v>
      </c>
      <c r="N345" s="148">
        <v>717</v>
      </c>
      <c r="O345" s="146">
        <v>682</v>
      </c>
      <c r="P345" s="148">
        <v>555</v>
      </c>
      <c r="Q345" s="146">
        <v>486</v>
      </c>
      <c r="R345" s="148">
        <v>453</v>
      </c>
      <c r="S345" s="146">
        <v>309</v>
      </c>
      <c r="T345" s="148">
        <v>332</v>
      </c>
      <c r="U345" s="146">
        <v>164</v>
      </c>
      <c r="V345" s="148">
        <v>77</v>
      </c>
      <c r="W345" s="146">
        <v>20</v>
      </c>
      <c r="X345" s="149">
        <v>2</v>
      </c>
      <c r="Y345" s="146">
        <v>8046</v>
      </c>
      <c r="Z345" s="148">
        <v>187</v>
      </c>
      <c r="AA345" s="146">
        <v>170</v>
      </c>
      <c r="AB345" s="148">
        <v>462</v>
      </c>
      <c r="AC345" s="146">
        <v>238</v>
      </c>
      <c r="AD345" s="148">
        <v>226</v>
      </c>
    </row>
    <row r="346" spans="1:30" x14ac:dyDescent="0.25">
      <c r="A346" s="146" t="s">
        <v>534</v>
      </c>
      <c r="B346" s="147" t="s">
        <v>1129</v>
      </c>
      <c r="C346" s="143" t="s">
        <v>566</v>
      </c>
      <c r="D346" s="148">
        <v>459</v>
      </c>
      <c r="E346" s="146">
        <v>541</v>
      </c>
      <c r="F346" s="148">
        <v>558</v>
      </c>
      <c r="G346" s="146">
        <v>562</v>
      </c>
      <c r="H346" s="148">
        <v>612</v>
      </c>
      <c r="I346" s="146">
        <v>597</v>
      </c>
      <c r="J346" s="148">
        <v>654</v>
      </c>
      <c r="K346" s="146">
        <v>673</v>
      </c>
      <c r="L346" s="148">
        <v>870</v>
      </c>
      <c r="M346" s="146">
        <v>1071</v>
      </c>
      <c r="N346" s="148">
        <v>1209</v>
      </c>
      <c r="O346" s="146">
        <v>1128</v>
      </c>
      <c r="P346" s="148">
        <v>951</v>
      </c>
      <c r="Q346" s="146">
        <v>794</v>
      </c>
      <c r="R346" s="148">
        <v>738</v>
      </c>
      <c r="S346" s="146">
        <v>568</v>
      </c>
      <c r="T346" s="148">
        <v>445</v>
      </c>
      <c r="U346" s="146">
        <v>290</v>
      </c>
      <c r="V346" s="148">
        <v>110</v>
      </c>
      <c r="W346" s="146">
        <v>25</v>
      </c>
      <c r="X346" s="149">
        <v>3</v>
      </c>
      <c r="Y346" s="146">
        <v>12858</v>
      </c>
      <c r="Z346" s="148">
        <v>257</v>
      </c>
      <c r="AA346" s="146">
        <v>289</v>
      </c>
      <c r="AB346" s="148">
        <v>674</v>
      </c>
      <c r="AC346" s="146">
        <v>338</v>
      </c>
      <c r="AD346" s="148">
        <v>356</v>
      </c>
    </row>
    <row r="347" spans="1:30" x14ac:dyDescent="0.25">
      <c r="A347" s="146" t="s">
        <v>534</v>
      </c>
      <c r="B347" s="147" t="s">
        <v>1130</v>
      </c>
      <c r="C347" s="143" t="s">
        <v>567</v>
      </c>
      <c r="D347" s="148">
        <v>1469</v>
      </c>
      <c r="E347" s="146">
        <v>1819</v>
      </c>
      <c r="F347" s="148">
        <v>2043</v>
      </c>
      <c r="G347" s="146">
        <v>2039</v>
      </c>
      <c r="H347" s="148">
        <v>2039</v>
      </c>
      <c r="I347" s="146">
        <v>2106</v>
      </c>
      <c r="J347" s="148">
        <v>2182</v>
      </c>
      <c r="K347" s="146">
        <v>2362</v>
      </c>
      <c r="L347" s="148">
        <v>2706</v>
      </c>
      <c r="M347" s="146">
        <v>3426</v>
      </c>
      <c r="N347" s="148">
        <v>3657</v>
      </c>
      <c r="O347" s="146">
        <v>3520</v>
      </c>
      <c r="P347" s="148">
        <v>2899</v>
      </c>
      <c r="Q347" s="146">
        <v>2409</v>
      </c>
      <c r="R347" s="148">
        <v>2409</v>
      </c>
      <c r="S347" s="146">
        <v>1744</v>
      </c>
      <c r="T347" s="148">
        <v>1470</v>
      </c>
      <c r="U347" s="146">
        <v>923</v>
      </c>
      <c r="V347" s="148">
        <v>458</v>
      </c>
      <c r="W347" s="146">
        <v>119</v>
      </c>
      <c r="X347" s="149">
        <v>8</v>
      </c>
      <c r="Y347" s="146">
        <v>41807</v>
      </c>
      <c r="Z347" s="148">
        <v>830</v>
      </c>
      <c r="AA347" s="146">
        <v>999</v>
      </c>
      <c r="AB347" s="148">
        <v>2259</v>
      </c>
      <c r="AC347" s="146">
        <v>1243</v>
      </c>
      <c r="AD347" s="148">
        <v>1224</v>
      </c>
    </row>
    <row r="348" spans="1:30" x14ac:dyDescent="0.25">
      <c r="A348" s="146" t="s">
        <v>534</v>
      </c>
      <c r="B348" s="147" t="s">
        <v>1131</v>
      </c>
      <c r="C348" s="143" t="s">
        <v>568</v>
      </c>
      <c r="D348" s="148">
        <v>313</v>
      </c>
      <c r="E348" s="146">
        <v>384</v>
      </c>
      <c r="F348" s="148">
        <v>489</v>
      </c>
      <c r="G348" s="146">
        <v>521</v>
      </c>
      <c r="H348" s="148">
        <v>541</v>
      </c>
      <c r="I348" s="146">
        <v>508</v>
      </c>
      <c r="J348" s="148">
        <v>502</v>
      </c>
      <c r="K348" s="146">
        <v>588</v>
      </c>
      <c r="L348" s="148">
        <v>739</v>
      </c>
      <c r="M348" s="146">
        <v>945</v>
      </c>
      <c r="N348" s="148">
        <v>988</v>
      </c>
      <c r="O348" s="146">
        <v>987</v>
      </c>
      <c r="P348" s="148">
        <v>868</v>
      </c>
      <c r="Q348" s="146">
        <v>749</v>
      </c>
      <c r="R348" s="148">
        <v>833</v>
      </c>
      <c r="S348" s="146">
        <v>592</v>
      </c>
      <c r="T348" s="148">
        <v>597</v>
      </c>
      <c r="U348" s="146">
        <v>372</v>
      </c>
      <c r="V348" s="148">
        <v>165</v>
      </c>
      <c r="W348" s="146">
        <v>31</v>
      </c>
      <c r="X348" s="149">
        <v>2</v>
      </c>
      <c r="Y348" s="146">
        <v>11714</v>
      </c>
      <c r="Z348" s="148">
        <v>176</v>
      </c>
      <c r="AA348" s="146">
        <v>204</v>
      </c>
      <c r="AB348" s="148">
        <v>523</v>
      </c>
      <c r="AC348" s="146">
        <v>283</v>
      </c>
      <c r="AD348" s="148">
        <v>316</v>
      </c>
    </row>
    <row r="349" spans="1:30" x14ac:dyDescent="0.25">
      <c r="A349" s="146" t="s">
        <v>534</v>
      </c>
      <c r="B349" s="147" t="s">
        <v>1133</v>
      </c>
      <c r="C349" s="143" t="s">
        <v>570</v>
      </c>
      <c r="D349" s="148">
        <v>515</v>
      </c>
      <c r="E349" s="146">
        <v>546</v>
      </c>
      <c r="F349" s="148">
        <v>614</v>
      </c>
      <c r="G349" s="146">
        <v>640</v>
      </c>
      <c r="H349" s="148">
        <v>643</v>
      </c>
      <c r="I349" s="146">
        <v>604</v>
      </c>
      <c r="J349" s="148">
        <v>645</v>
      </c>
      <c r="K349" s="146">
        <v>726</v>
      </c>
      <c r="L349" s="148">
        <v>864</v>
      </c>
      <c r="M349" s="146">
        <v>1028</v>
      </c>
      <c r="N349" s="148">
        <v>1041</v>
      </c>
      <c r="O349" s="146">
        <v>999</v>
      </c>
      <c r="P349" s="148">
        <v>896</v>
      </c>
      <c r="Q349" s="146">
        <v>787</v>
      </c>
      <c r="R349" s="148">
        <v>736</v>
      </c>
      <c r="S349" s="146">
        <v>564</v>
      </c>
      <c r="T349" s="148">
        <v>490</v>
      </c>
      <c r="U349" s="146">
        <v>310</v>
      </c>
      <c r="V349" s="148">
        <v>116</v>
      </c>
      <c r="W349" s="146">
        <v>33</v>
      </c>
      <c r="X349" s="149">
        <v>2</v>
      </c>
      <c r="Y349" s="146">
        <v>12799</v>
      </c>
      <c r="Z349" s="148">
        <v>304</v>
      </c>
      <c r="AA349" s="146">
        <v>322</v>
      </c>
      <c r="AB349" s="148">
        <v>671</v>
      </c>
      <c r="AC349" s="146">
        <v>378</v>
      </c>
      <c r="AD349" s="148">
        <v>383</v>
      </c>
    </row>
    <row r="350" spans="1:30" x14ac:dyDescent="0.25">
      <c r="A350" s="146" t="s">
        <v>534</v>
      </c>
      <c r="B350" s="147" t="s">
        <v>1132</v>
      </c>
      <c r="C350" s="143" t="s">
        <v>569</v>
      </c>
      <c r="D350" s="148">
        <v>625</v>
      </c>
      <c r="E350" s="146">
        <v>866</v>
      </c>
      <c r="F350" s="148">
        <v>1013</v>
      </c>
      <c r="G350" s="146">
        <v>954</v>
      </c>
      <c r="H350" s="148">
        <v>919</v>
      </c>
      <c r="I350" s="146">
        <v>767</v>
      </c>
      <c r="J350" s="148">
        <v>831</v>
      </c>
      <c r="K350" s="146">
        <v>960</v>
      </c>
      <c r="L350" s="148">
        <v>1310</v>
      </c>
      <c r="M350" s="146">
        <v>1713</v>
      </c>
      <c r="N350" s="148">
        <v>1773</v>
      </c>
      <c r="O350" s="146">
        <v>1524</v>
      </c>
      <c r="P350" s="148">
        <v>1110</v>
      </c>
      <c r="Q350" s="146">
        <v>871</v>
      </c>
      <c r="R350" s="148">
        <v>851</v>
      </c>
      <c r="S350" s="146">
        <v>575</v>
      </c>
      <c r="T350" s="148">
        <v>472</v>
      </c>
      <c r="U350" s="146">
        <v>280</v>
      </c>
      <c r="V350" s="148">
        <v>107</v>
      </c>
      <c r="W350" s="146">
        <v>18</v>
      </c>
      <c r="X350" s="149">
        <v>2</v>
      </c>
      <c r="Y350" s="146">
        <v>17541</v>
      </c>
      <c r="Z350" s="148">
        <v>349</v>
      </c>
      <c r="AA350" s="146">
        <v>430</v>
      </c>
      <c r="AB350" s="148">
        <v>1086</v>
      </c>
      <c r="AC350" s="146">
        <v>639</v>
      </c>
      <c r="AD350" s="148">
        <v>599</v>
      </c>
    </row>
    <row r="351" spans="1:30" x14ac:dyDescent="0.25">
      <c r="A351" s="146" t="s">
        <v>534</v>
      </c>
      <c r="B351" s="147" t="s">
        <v>1134</v>
      </c>
      <c r="C351" s="143" t="s">
        <v>571</v>
      </c>
      <c r="D351" s="148">
        <v>665</v>
      </c>
      <c r="E351" s="146">
        <v>880</v>
      </c>
      <c r="F351" s="148">
        <v>1003</v>
      </c>
      <c r="G351" s="146">
        <v>971</v>
      </c>
      <c r="H351" s="148">
        <v>985</v>
      </c>
      <c r="I351" s="146">
        <v>973</v>
      </c>
      <c r="J351" s="148">
        <v>931</v>
      </c>
      <c r="K351" s="146">
        <v>1014</v>
      </c>
      <c r="L351" s="148">
        <v>1223</v>
      </c>
      <c r="M351" s="146">
        <v>1565</v>
      </c>
      <c r="N351" s="148">
        <v>1699</v>
      </c>
      <c r="O351" s="146">
        <v>1566</v>
      </c>
      <c r="P351" s="148">
        <v>1299</v>
      </c>
      <c r="Q351" s="146">
        <v>1114</v>
      </c>
      <c r="R351" s="148">
        <v>1177</v>
      </c>
      <c r="S351" s="146">
        <v>793</v>
      </c>
      <c r="T351" s="148">
        <v>639</v>
      </c>
      <c r="U351" s="146">
        <v>351</v>
      </c>
      <c r="V351" s="148">
        <v>164</v>
      </c>
      <c r="W351" s="146">
        <v>30</v>
      </c>
      <c r="X351" s="149">
        <v>3</v>
      </c>
      <c r="Y351" s="146">
        <v>19045</v>
      </c>
      <c r="Z351" s="148">
        <v>412</v>
      </c>
      <c r="AA351" s="146">
        <v>417</v>
      </c>
      <c r="AB351" s="148">
        <v>1108</v>
      </c>
      <c r="AC351" s="146">
        <v>611</v>
      </c>
      <c r="AD351" s="148">
        <v>591</v>
      </c>
    </row>
    <row r="352" spans="1:30" x14ac:dyDescent="0.25">
      <c r="A352" s="146" t="s">
        <v>534</v>
      </c>
      <c r="B352" s="147" t="s">
        <v>1135</v>
      </c>
      <c r="C352" s="143" t="s">
        <v>572</v>
      </c>
      <c r="D352" s="148">
        <v>999</v>
      </c>
      <c r="E352" s="146">
        <v>1177</v>
      </c>
      <c r="F352" s="148">
        <v>1366</v>
      </c>
      <c r="G352" s="146">
        <v>1295</v>
      </c>
      <c r="H352" s="148">
        <v>1316</v>
      </c>
      <c r="I352" s="146">
        <v>1266</v>
      </c>
      <c r="J352" s="148">
        <v>1388</v>
      </c>
      <c r="K352" s="146">
        <v>1542</v>
      </c>
      <c r="L352" s="148">
        <v>1719</v>
      </c>
      <c r="M352" s="146">
        <v>2269</v>
      </c>
      <c r="N352" s="148">
        <v>2386</v>
      </c>
      <c r="O352" s="146">
        <v>2237</v>
      </c>
      <c r="P352" s="148">
        <v>1828</v>
      </c>
      <c r="Q352" s="146">
        <v>1545</v>
      </c>
      <c r="R352" s="148">
        <v>1721</v>
      </c>
      <c r="S352" s="146">
        <v>1465</v>
      </c>
      <c r="T352" s="148">
        <v>1301</v>
      </c>
      <c r="U352" s="146">
        <v>708</v>
      </c>
      <c r="V352" s="148">
        <v>294</v>
      </c>
      <c r="W352" s="146">
        <v>50</v>
      </c>
      <c r="X352" s="149">
        <v>5</v>
      </c>
      <c r="Y352" s="146">
        <v>27877</v>
      </c>
      <c r="Z352" s="148">
        <v>552</v>
      </c>
      <c r="AA352" s="146">
        <v>683</v>
      </c>
      <c r="AB352" s="148">
        <v>1489</v>
      </c>
      <c r="AC352" s="146">
        <v>818</v>
      </c>
      <c r="AD352" s="148">
        <v>755</v>
      </c>
    </row>
    <row r="353" spans="1:30" x14ac:dyDescent="0.25">
      <c r="A353" s="146" t="s">
        <v>534</v>
      </c>
      <c r="B353" s="147" t="s">
        <v>1136</v>
      </c>
      <c r="C353" s="143" t="s">
        <v>573</v>
      </c>
      <c r="D353" s="148">
        <v>264</v>
      </c>
      <c r="E353" s="146">
        <v>293</v>
      </c>
      <c r="F353" s="148">
        <v>367</v>
      </c>
      <c r="G353" s="146">
        <v>369</v>
      </c>
      <c r="H353" s="148">
        <v>382</v>
      </c>
      <c r="I353" s="146">
        <v>311</v>
      </c>
      <c r="J353" s="148">
        <v>359</v>
      </c>
      <c r="K353" s="146">
        <v>379</v>
      </c>
      <c r="L353" s="148">
        <v>458</v>
      </c>
      <c r="M353" s="146">
        <v>607</v>
      </c>
      <c r="N353" s="148">
        <v>698</v>
      </c>
      <c r="O353" s="146">
        <v>687</v>
      </c>
      <c r="P353" s="148">
        <v>517</v>
      </c>
      <c r="Q353" s="146">
        <v>419</v>
      </c>
      <c r="R353" s="148">
        <v>454</v>
      </c>
      <c r="S353" s="146">
        <v>379</v>
      </c>
      <c r="T353" s="148">
        <v>304</v>
      </c>
      <c r="U353" s="146">
        <v>196</v>
      </c>
      <c r="V353" s="148">
        <v>76</v>
      </c>
      <c r="W353" s="146">
        <v>23</v>
      </c>
      <c r="X353" s="150">
        <v>1</v>
      </c>
      <c r="Y353" s="146">
        <v>7543</v>
      </c>
      <c r="Z353" s="148">
        <v>153</v>
      </c>
      <c r="AA353" s="146">
        <v>170</v>
      </c>
      <c r="AB353" s="148">
        <v>365</v>
      </c>
      <c r="AC353" s="146">
        <v>236</v>
      </c>
      <c r="AD353" s="148">
        <v>218</v>
      </c>
    </row>
    <row r="354" spans="1:30" x14ac:dyDescent="0.25">
      <c r="A354" s="146" t="s">
        <v>534</v>
      </c>
      <c r="B354" s="147" t="s">
        <v>1137</v>
      </c>
      <c r="C354" s="143" t="s">
        <v>574</v>
      </c>
      <c r="D354" s="148">
        <v>81</v>
      </c>
      <c r="E354" s="146">
        <v>104</v>
      </c>
      <c r="F354" s="148">
        <v>107</v>
      </c>
      <c r="G354" s="146">
        <v>86</v>
      </c>
      <c r="H354" s="148">
        <v>104</v>
      </c>
      <c r="I354" s="146">
        <v>85</v>
      </c>
      <c r="J354" s="148">
        <v>106</v>
      </c>
      <c r="K354" s="146">
        <v>118</v>
      </c>
      <c r="L354" s="148">
        <v>172</v>
      </c>
      <c r="M354" s="146">
        <v>189</v>
      </c>
      <c r="N354" s="148">
        <v>171</v>
      </c>
      <c r="O354" s="146">
        <v>206</v>
      </c>
      <c r="P354" s="148">
        <v>151</v>
      </c>
      <c r="Q354" s="146">
        <v>142</v>
      </c>
      <c r="R354" s="148">
        <v>156</v>
      </c>
      <c r="S354" s="146">
        <v>105</v>
      </c>
      <c r="T354" s="148">
        <v>95</v>
      </c>
      <c r="U354" s="146">
        <v>45</v>
      </c>
      <c r="V354" s="148">
        <v>18</v>
      </c>
      <c r="W354" s="146">
        <v>3</v>
      </c>
      <c r="X354" s="151"/>
      <c r="Y354" s="146">
        <v>2244</v>
      </c>
      <c r="Z354" s="148">
        <v>42</v>
      </c>
      <c r="AA354" s="146">
        <v>47</v>
      </c>
      <c r="AB354" s="148">
        <v>136</v>
      </c>
      <c r="AC354" s="146">
        <v>67</v>
      </c>
      <c r="AD354" s="148">
        <v>53</v>
      </c>
    </row>
    <row r="355" spans="1:30" x14ac:dyDescent="0.25">
      <c r="A355" s="146" t="s">
        <v>534</v>
      </c>
      <c r="B355" s="147" t="s">
        <v>1138</v>
      </c>
      <c r="C355" s="143" t="s">
        <v>575</v>
      </c>
      <c r="D355" s="148">
        <v>191</v>
      </c>
      <c r="E355" s="146">
        <v>221</v>
      </c>
      <c r="F355" s="148">
        <v>253</v>
      </c>
      <c r="G355" s="146">
        <v>241</v>
      </c>
      <c r="H355" s="148">
        <v>230</v>
      </c>
      <c r="I355" s="146">
        <v>204</v>
      </c>
      <c r="J355" s="148">
        <v>233</v>
      </c>
      <c r="K355" s="146">
        <v>286</v>
      </c>
      <c r="L355" s="148">
        <v>344</v>
      </c>
      <c r="M355" s="146">
        <v>394</v>
      </c>
      <c r="N355" s="148">
        <v>430</v>
      </c>
      <c r="O355" s="146">
        <v>391</v>
      </c>
      <c r="P355" s="148">
        <v>349</v>
      </c>
      <c r="Q355" s="146">
        <v>248</v>
      </c>
      <c r="R355" s="148">
        <v>206</v>
      </c>
      <c r="S355" s="146">
        <v>194</v>
      </c>
      <c r="T355" s="148">
        <v>160</v>
      </c>
      <c r="U355" s="146">
        <v>125</v>
      </c>
      <c r="V355" s="148">
        <v>55</v>
      </c>
      <c r="W355" s="146">
        <v>12</v>
      </c>
      <c r="X355" s="149">
        <v>1</v>
      </c>
      <c r="Y355" s="146">
        <v>4768</v>
      </c>
      <c r="Z355" s="148">
        <v>102</v>
      </c>
      <c r="AA355" s="146">
        <v>133</v>
      </c>
      <c r="AB355" s="148">
        <v>277</v>
      </c>
      <c r="AC355" s="146">
        <v>153</v>
      </c>
      <c r="AD355" s="148">
        <v>142</v>
      </c>
    </row>
    <row r="356" spans="1:30" x14ac:dyDescent="0.25">
      <c r="A356" s="146" t="s">
        <v>534</v>
      </c>
      <c r="B356" s="147" t="s">
        <v>1139</v>
      </c>
      <c r="C356" s="143" t="s">
        <v>534</v>
      </c>
      <c r="D356" s="148">
        <v>8196</v>
      </c>
      <c r="E356" s="146">
        <v>9540</v>
      </c>
      <c r="F356" s="148">
        <v>10705</v>
      </c>
      <c r="G356" s="146">
        <v>11426</v>
      </c>
      <c r="H356" s="148">
        <v>12824</v>
      </c>
      <c r="I356" s="146">
        <v>12319</v>
      </c>
      <c r="J356" s="148">
        <v>12627</v>
      </c>
      <c r="K356" s="146">
        <v>12757</v>
      </c>
      <c r="L356" s="148">
        <v>14797</v>
      </c>
      <c r="M356" s="146">
        <v>18814</v>
      </c>
      <c r="N356" s="148">
        <v>21071</v>
      </c>
      <c r="O356" s="146">
        <v>21536</v>
      </c>
      <c r="P356" s="148">
        <v>18108</v>
      </c>
      <c r="Q356" s="146">
        <v>15636</v>
      </c>
      <c r="R356" s="148">
        <v>16378</v>
      </c>
      <c r="S356" s="146">
        <v>14428</v>
      </c>
      <c r="T356" s="148">
        <v>12553</v>
      </c>
      <c r="U356" s="146">
        <v>7632</v>
      </c>
      <c r="V356" s="148">
        <v>3659</v>
      </c>
      <c r="W356" s="146">
        <v>973</v>
      </c>
      <c r="X356" s="150">
        <v>104</v>
      </c>
      <c r="Y356" s="146">
        <v>256083</v>
      </c>
      <c r="Z356" s="148">
        <v>4826</v>
      </c>
      <c r="AA356" s="146">
        <v>5156</v>
      </c>
      <c r="AB356" s="148">
        <v>11977</v>
      </c>
      <c r="AC356" s="146">
        <v>6482</v>
      </c>
      <c r="AD356" s="148">
        <v>6710</v>
      </c>
    </row>
    <row r="357" spans="1:30" x14ac:dyDescent="0.25">
      <c r="A357" s="146" t="s">
        <v>534</v>
      </c>
      <c r="B357" s="147" t="s">
        <v>1140</v>
      </c>
      <c r="C357" s="143" t="s">
        <v>576</v>
      </c>
      <c r="D357" s="148">
        <v>370</v>
      </c>
      <c r="E357" s="146">
        <v>448</v>
      </c>
      <c r="F357" s="148">
        <v>514</v>
      </c>
      <c r="G357" s="146">
        <v>480</v>
      </c>
      <c r="H357" s="148">
        <v>468</v>
      </c>
      <c r="I357" s="146">
        <v>409</v>
      </c>
      <c r="J357" s="148">
        <v>438</v>
      </c>
      <c r="K357" s="146">
        <v>631</v>
      </c>
      <c r="L357" s="148">
        <v>806</v>
      </c>
      <c r="M357" s="146">
        <v>951</v>
      </c>
      <c r="N357" s="148">
        <v>907</v>
      </c>
      <c r="O357" s="146">
        <v>839</v>
      </c>
      <c r="P357" s="148">
        <v>591</v>
      </c>
      <c r="Q357" s="146">
        <v>502</v>
      </c>
      <c r="R357" s="148">
        <v>548</v>
      </c>
      <c r="S357" s="146">
        <v>411</v>
      </c>
      <c r="T357" s="148">
        <v>358</v>
      </c>
      <c r="U357" s="146">
        <v>187</v>
      </c>
      <c r="V357" s="148">
        <v>59</v>
      </c>
      <c r="W357" s="146">
        <v>19</v>
      </c>
      <c r="X357" s="151"/>
      <c r="Y357" s="146">
        <v>9936</v>
      </c>
      <c r="Z357" s="148">
        <v>206</v>
      </c>
      <c r="AA357" s="146">
        <v>238</v>
      </c>
      <c r="AB357" s="148">
        <v>565</v>
      </c>
      <c r="AC357" s="146">
        <v>323</v>
      </c>
      <c r="AD357" s="148">
        <v>316</v>
      </c>
    </row>
    <row r="358" spans="1:30" x14ac:dyDescent="0.25">
      <c r="A358" s="146" t="s">
        <v>167</v>
      </c>
      <c r="B358" s="147" t="s">
        <v>730</v>
      </c>
      <c r="C358" s="143" t="s">
        <v>168</v>
      </c>
      <c r="D358" s="148">
        <v>94</v>
      </c>
      <c r="E358" s="146">
        <v>111</v>
      </c>
      <c r="F358" s="148">
        <v>116</v>
      </c>
      <c r="G358" s="146">
        <v>105</v>
      </c>
      <c r="H358" s="148">
        <v>130</v>
      </c>
      <c r="I358" s="146">
        <v>107</v>
      </c>
      <c r="J358" s="148">
        <v>127</v>
      </c>
      <c r="K358" s="146">
        <v>149</v>
      </c>
      <c r="L358" s="148">
        <v>175</v>
      </c>
      <c r="M358" s="146">
        <v>200</v>
      </c>
      <c r="N358" s="148">
        <v>201</v>
      </c>
      <c r="O358" s="146">
        <v>207</v>
      </c>
      <c r="P358" s="148">
        <v>166</v>
      </c>
      <c r="Q358" s="146">
        <v>140</v>
      </c>
      <c r="R358" s="148">
        <v>137</v>
      </c>
      <c r="S358" s="146">
        <v>67</v>
      </c>
      <c r="T358" s="148">
        <v>62</v>
      </c>
      <c r="U358" s="146">
        <v>46</v>
      </c>
      <c r="V358" s="148">
        <v>23</v>
      </c>
      <c r="W358" s="146">
        <v>6</v>
      </c>
      <c r="X358" s="152"/>
      <c r="Y358" s="146">
        <v>2369</v>
      </c>
      <c r="Z358" s="148">
        <v>50</v>
      </c>
      <c r="AA358" s="146">
        <v>68</v>
      </c>
      <c r="AB358" s="148">
        <v>131</v>
      </c>
      <c r="AC358" s="146">
        <v>72</v>
      </c>
      <c r="AD358" s="148">
        <v>54</v>
      </c>
    </row>
    <row r="359" spans="1:30" x14ac:dyDescent="0.25">
      <c r="A359" s="146" t="s">
        <v>167</v>
      </c>
      <c r="B359" s="147" t="s">
        <v>731</v>
      </c>
      <c r="C359" s="143" t="s">
        <v>169</v>
      </c>
      <c r="D359" s="148">
        <v>202</v>
      </c>
      <c r="E359" s="146">
        <v>237</v>
      </c>
      <c r="F359" s="148">
        <v>251</v>
      </c>
      <c r="G359" s="146">
        <v>262</v>
      </c>
      <c r="H359" s="148">
        <v>320</v>
      </c>
      <c r="I359" s="146">
        <v>342</v>
      </c>
      <c r="J359" s="148">
        <v>310</v>
      </c>
      <c r="K359" s="146">
        <v>329</v>
      </c>
      <c r="L359" s="148">
        <v>361</v>
      </c>
      <c r="M359" s="146">
        <v>399</v>
      </c>
      <c r="N359" s="148">
        <v>415</v>
      </c>
      <c r="O359" s="146">
        <v>463</v>
      </c>
      <c r="P359" s="148">
        <v>352</v>
      </c>
      <c r="Q359" s="146">
        <v>279</v>
      </c>
      <c r="R359" s="148">
        <v>251</v>
      </c>
      <c r="S359" s="146">
        <v>211</v>
      </c>
      <c r="T359" s="148">
        <v>193</v>
      </c>
      <c r="U359" s="146">
        <v>120</v>
      </c>
      <c r="V359" s="148">
        <v>62</v>
      </c>
      <c r="W359" s="146">
        <v>11</v>
      </c>
      <c r="X359" s="149">
        <v>1</v>
      </c>
      <c r="Y359" s="146">
        <v>5371</v>
      </c>
      <c r="Z359" s="148">
        <v>128</v>
      </c>
      <c r="AA359" s="146">
        <v>126</v>
      </c>
      <c r="AB359" s="148">
        <v>280</v>
      </c>
      <c r="AC359" s="146">
        <v>156</v>
      </c>
      <c r="AD359" s="148">
        <v>167</v>
      </c>
    </row>
    <row r="360" spans="1:30" x14ac:dyDescent="0.25">
      <c r="A360" s="146" t="s">
        <v>167</v>
      </c>
      <c r="B360" s="147" t="s">
        <v>732</v>
      </c>
      <c r="C360" s="143" t="s">
        <v>170</v>
      </c>
      <c r="D360" s="148">
        <v>108</v>
      </c>
      <c r="E360" s="146">
        <v>118</v>
      </c>
      <c r="F360" s="148">
        <v>131</v>
      </c>
      <c r="G360" s="146">
        <v>97</v>
      </c>
      <c r="H360" s="148">
        <v>98</v>
      </c>
      <c r="I360" s="146">
        <v>104</v>
      </c>
      <c r="J360" s="148">
        <v>142</v>
      </c>
      <c r="K360" s="146">
        <v>169</v>
      </c>
      <c r="L360" s="148">
        <v>206</v>
      </c>
      <c r="M360" s="146">
        <v>182</v>
      </c>
      <c r="N360" s="148">
        <v>203</v>
      </c>
      <c r="O360" s="146">
        <v>180</v>
      </c>
      <c r="P360" s="148">
        <v>167</v>
      </c>
      <c r="Q360" s="146">
        <v>126</v>
      </c>
      <c r="R360" s="148">
        <v>136</v>
      </c>
      <c r="S360" s="146">
        <v>87</v>
      </c>
      <c r="T360" s="148">
        <v>72</v>
      </c>
      <c r="U360" s="146">
        <v>48</v>
      </c>
      <c r="V360" s="148">
        <v>20</v>
      </c>
      <c r="W360" s="146">
        <v>3</v>
      </c>
      <c r="X360" s="152"/>
      <c r="Y360" s="146">
        <v>2397</v>
      </c>
      <c r="Z360" s="148">
        <v>60</v>
      </c>
      <c r="AA360" s="146">
        <v>67</v>
      </c>
      <c r="AB360" s="148">
        <v>156</v>
      </c>
      <c r="AC360" s="146">
        <v>74</v>
      </c>
      <c r="AD360" s="148">
        <v>63</v>
      </c>
    </row>
    <row r="361" spans="1:30" x14ac:dyDescent="0.25">
      <c r="A361" s="146" t="s">
        <v>167</v>
      </c>
      <c r="B361" s="147" t="s">
        <v>733</v>
      </c>
      <c r="C361" s="143" t="s">
        <v>171</v>
      </c>
      <c r="D361" s="148">
        <v>282</v>
      </c>
      <c r="E361" s="146">
        <v>329</v>
      </c>
      <c r="F361" s="148">
        <v>338</v>
      </c>
      <c r="G361" s="146">
        <v>319</v>
      </c>
      <c r="H361" s="148">
        <v>338</v>
      </c>
      <c r="I361" s="146">
        <v>322</v>
      </c>
      <c r="J361" s="148">
        <v>397</v>
      </c>
      <c r="K361" s="146">
        <v>407</v>
      </c>
      <c r="L361" s="148">
        <v>474</v>
      </c>
      <c r="M361" s="146">
        <v>519</v>
      </c>
      <c r="N361" s="148">
        <v>521</v>
      </c>
      <c r="O361" s="146">
        <v>470</v>
      </c>
      <c r="P361" s="148">
        <v>406</v>
      </c>
      <c r="Q361" s="146">
        <v>307</v>
      </c>
      <c r="R361" s="148">
        <v>279</v>
      </c>
      <c r="S361" s="146">
        <v>224</v>
      </c>
      <c r="T361" s="148">
        <v>189</v>
      </c>
      <c r="U361" s="146">
        <v>136</v>
      </c>
      <c r="V361" s="148">
        <v>50</v>
      </c>
      <c r="W361" s="146">
        <v>18</v>
      </c>
      <c r="X361" s="152"/>
      <c r="Y361" s="146">
        <v>6325</v>
      </c>
      <c r="Z361" s="148">
        <v>160</v>
      </c>
      <c r="AA361" s="146">
        <v>185</v>
      </c>
      <c r="AB361" s="148">
        <v>411</v>
      </c>
      <c r="AC361" s="146">
        <v>193</v>
      </c>
      <c r="AD361" s="148">
        <v>191</v>
      </c>
    </row>
    <row r="362" spans="1:30" x14ac:dyDescent="0.25">
      <c r="A362" s="146" t="s">
        <v>167</v>
      </c>
      <c r="B362" s="147" t="s">
        <v>734</v>
      </c>
      <c r="C362" s="143" t="s">
        <v>172</v>
      </c>
      <c r="D362" s="148">
        <v>121</v>
      </c>
      <c r="E362" s="146">
        <v>136</v>
      </c>
      <c r="F362" s="148">
        <v>132</v>
      </c>
      <c r="G362" s="146">
        <v>124</v>
      </c>
      <c r="H362" s="148">
        <v>128</v>
      </c>
      <c r="I362" s="146">
        <v>135</v>
      </c>
      <c r="J362" s="148">
        <v>152</v>
      </c>
      <c r="K362" s="146">
        <v>175</v>
      </c>
      <c r="L362" s="148">
        <v>194</v>
      </c>
      <c r="M362" s="146">
        <v>176</v>
      </c>
      <c r="N362" s="148">
        <v>197</v>
      </c>
      <c r="O362" s="146">
        <v>192</v>
      </c>
      <c r="P362" s="148">
        <v>164</v>
      </c>
      <c r="Q362" s="146">
        <v>173</v>
      </c>
      <c r="R362" s="148">
        <v>146</v>
      </c>
      <c r="S362" s="146">
        <v>103</v>
      </c>
      <c r="T362" s="148">
        <v>68</v>
      </c>
      <c r="U362" s="146">
        <v>49</v>
      </c>
      <c r="V362" s="148">
        <v>19</v>
      </c>
      <c r="W362" s="146">
        <v>5</v>
      </c>
      <c r="X362" s="152"/>
      <c r="Y362" s="146">
        <v>2589</v>
      </c>
      <c r="Z362" s="148">
        <v>64</v>
      </c>
      <c r="AA362" s="146">
        <v>88</v>
      </c>
      <c r="AB362" s="148">
        <v>161</v>
      </c>
      <c r="AC362" s="146">
        <v>76</v>
      </c>
      <c r="AD362" s="148">
        <v>71</v>
      </c>
    </row>
    <row r="363" spans="1:30" x14ac:dyDescent="0.25">
      <c r="A363" s="146" t="s">
        <v>167</v>
      </c>
      <c r="B363" s="147" t="s">
        <v>735</v>
      </c>
      <c r="C363" s="143" t="s">
        <v>173</v>
      </c>
      <c r="D363" s="148">
        <v>268</v>
      </c>
      <c r="E363" s="146">
        <v>294</v>
      </c>
      <c r="F363" s="148">
        <v>319</v>
      </c>
      <c r="G363" s="146">
        <v>326</v>
      </c>
      <c r="H363" s="148">
        <v>271</v>
      </c>
      <c r="I363" s="146">
        <v>353</v>
      </c>
      <c r="J363" s="148">
        <v>359</v>
      </c>
      <c r="K363" s="146">
        <v>450</v>
      </c>
      <c r="L363" s="148">
        <v>516</v>
      </c>
      <c r="M363" s="146">
        <v>589</v>
      </c>
      <c r="N363" s="148">
        <v>595</v>
      </c>
      <c r="O363" s="146">
        <v>555</v>
      </c>
      <c r="P363" s="148">
        <v>471</v>
      </c>
      <c r="Q363" s="146">
        <v>452</v>
      </c>
      <c r="R363" s="148">
        <v>431</v>
      </c>
      <c r="S363" s="146">
        <v>390</v>
      </c>
      <c r="T363" s="148">
        <v>298</v>
      </c>
      <c r="U363" s="146">
        <v>141</v>
      </c>
      <c r="V363" s="148">
        <v>71</v>
      </c>
      <c r="W363" s="146">
        <v>21</v>
      </c>
      <c r="X363" s="152"/>
      <c r="Y363" s="146">
        <v>7170</v>
      </c>
      <c r="Z363" s="148">
        <v>151</v>
      </c>
      <c r="AA363" s="146">
        <v>164</v>
      </c>
      <c r="AB363" s="148">
        <v>353</v>
      </c>
      <c r="AC363" s="146">
        <v>213</v>
      </c>
      <c r="AD363" s="148">
        <v>209</v>
      </c>
    </row>
    <row r="364" spans="1:30" x14ac:dyDescent="0.25">
      <c r="A364" s="146" t="s">
        <v>167</v>
      </c>
      <c r="B364" s="147" t="s">
        <v>736</v>
      </c>
      <c r="C364" s="143" t="s">
        <v>174</v>
      </c>
      <c r="D364" s="148">
        <v>138</v>
      </c>
      <c r="E364" s="146">
        <v>169</v>
      </c>
      <c r="F364" s="148">
        <v>180</v>
      </c>
      <c r="G364" s="146">
        <v>199</v>
      </c>
      <c r="H364" s="148">
        <v>177</v>
      </c>
      <c r="I364" s="146">
        <v>185</v>
      </c>
      <c r="J364" s="148">
        <v>196</v>
      </c>
      <c r="K364" s="146">
        <v>224</v>
      </c>
      <c r="L364" s="148">
        <v>267</v>
      </c>
      <c r="M364" s="146">
        <v>273</v>
      </c>
      <c r="N364" s="148">
        <v>252</v>
      </c>
      <c r="O364" s="146">
        <v>208</v>
      </c>
      <c r="P364" s="148">
        <v>172</v>
      </c>
      <c r="Q364" s="146">
        <v>174</v>
      </c>
      <c r="R364" s="148">
        <v>167</v>
      </c>
      <c r="S364" s="146">
        <v>142</v>
      </c>
      <c r="T364" s="148">
        <v>98</v>
      </c>
      <c r="U364" s="146">
        <v>67</v>
      </c>
      <c r="V364" s="148">
        <v>33</v>
      </c>
      <c r="W364" s="146">
        <v>8</v>
      </c>
      <c r="X364" s="152"/>
      <c r="Y364" s="146">
        <v>3329</v>
      </c>
      <c r="Z364" s="148">
        <v>79</v>
      </c>
      <c r="AA364" s="146">
        <v>95</v>
      </c>
      <c r="AB364" s="148">
        <v>214</v>
      </c>
      <c r="AC364" s="146">
        <v>99</v>
      </c>
      <c r="AD364" s="148">
        <v>118</v>
      </c>
    </row>
    <row r="365" spans="1:30" x14ac:dyDescent="0.25">
      <c r="A365" s="146" t="s">
        <v>167</v>
      </c>
      <c r="B365" s="147" t="s">
        <v>737</v>
      </c>
      <c r="C365" s="143" t="s">
        <v>175</v>
      </c>
      <c r="D365" s="148">
        <v>72</v>
      </c>
      <c r="E365" s="146">
        <v>86</v>
      </c>
      <c r="F365" s="148">
        <v>103</v>
      </c>
      <c r="G365" s="146">
        <v>93</v>
      </c>
      <c r="H365" s="148">
        <v>84</v>
      </c>
      <c r="I365" s="146">
        <v>89</v>
      </c>
      <c r="J365" s="148">
        <v>71</v>
      </c>
      <c r="K365" s="146">
        <v>92</v>
      </c>
      <c r="L365" s="148">
        <v>143</v>
      </c>
      <c r="M365" s="146">
        <v>148</v>
      </c>
      <c r="N365" s="148">
        <v>158</v>
      </c>
      <c r="O365" s="146">
        <v>131</v>
      </c>
      <c r="P365" s="148">
        <v>113</v>
      </c>
      <c r="Q365" s="146">
        <v>94</v>
      </c>
      <c r="R365" s="148">
        <v>90</v>
      </c>
      <c r="S365" s="146">
        <v>84</v>
      </c>
      <c r="T365" s="148">
        <v>59</v>
      </c>
      <c r="U365" s="146">
        <v>33</v>
      </c>
      <c r="V365" s="148">
        <v>15</v>
      </c>
      <c r="W365" s="146">
        <v>5</v>
      </c>
      <c r="X365" s="152"/>
      <c r="Y365" s="146">
        <v>1763</v>
      </c>
      <c r="Z365" s="148">
        <v>51</v>
      </c>
      <c r="AA365" s="146">
        <v>36</v>
      </c>
      <c r="AB365" s="148">
        <v>107</v>
      </c>
      <c r="AC365" s="146">
        <v>67</v>
      </c>
      <c r="AD365" s="148">
        <v>56</v>
      </c>
    </row>
    <row r="366" spans="1:30" x14ac:dyDescent="0.25">
      <c r="A366" s="146" t="s">
        <v>167</v>
      </c>
      <c r="B366" s="147" t="s">
        <v>738</v>
      </c>
      <c r="C366" s="143" t="s">
        <v>176</v>
      </c>
      <c r="D366" s="148">
        <v>86</v>
      </c>
      <c r="E366" s="146">
        <v>91</v>
      </c>
      <c r="F366" s="148">
        <v>111</v>
      </c>
      <c r="G366" s="146">
        <v>107</v>
      </c>
      <c r="H366" s="148">
        <v>88</v>
      </c>
      <c r="I366" s="146">
        <v>93</v>
      </c>
      <c r="J366" s="148">
        <v>111</v>
      </c>
      <c r="K366" s="146">
        <v>112</v>
      </c>
      <c r="L366" s="148">
        <v>162</v>
      </c>
      <c r="M366" s="146">
        <v>175</v>
      </c>
      <c r="N366" s="148">
        <v>164</v>
      </c>
      <c r="O366" s="146">
        <v>133</v>
      </c>
      <c r="P366" s="148">
        <v>115</v>
      </c>
      <c r="Q366" s="146">
        <v>115</v>
      </c>
      <c r="R366" s="148">
        <v>124</v>
      </c>
      <c r="S366" s="146">
        <v>61</v>
      </c>
      <c r="T366" s="148">
        <v>65</v>
      </c>
      <c r="U366" s="146">
        <v>45</v>
      </c>
      <c r="V366" s="148">
        <v>25</v>
      </c>
      <c r="W366" s="146">
        <v>3</v>
      </c>
      <c r="X366" s="149">
        <v>1</v>
      </c>
      <c r="Y366" s="146">
        <v>1987</v>
      </c>
      <c r="Z366" s="148">
        <v>42</v>
      </c>
      <c r="AA366" s="146">
        <v>51</v>
      </c>
      <c r="AB366" s="148">
        <v>128</v>
      </c>
      <c r="AC366" s="146">
        <v>67</v>
      </c>
      <c r="AD366" s="148">
        <v>57</v>
      </c>
    </row>
    <row r="367" spans="1:30" x14ac:dyDescent="0.25">
      <c r="A367" s="146" t="s">
        <v>167</v>
      </c>
      <c r="B367" s="147" t="s">
        <v>739</v>
      </c>
      <c r="C367" s="143" t="s">
        <v>177</v>
      </c>
      <c r="D367" s="148">
        <v>49</v>
      </c>
      <c r="E367" s="146">
        <v>48</v>
      </c>
      <c r="F367" s="148">
        <v>74</v>
      </c>
      <c r="G367" s="146">
        <v>76</v>
      </c>
      <c r="H367" s="148">
        <v>65</v>
      </c>
      <c r="I367" s="146">
        <v>57</v>
      </c>
      <c r="J367" s="148">
        <v>77</v>
      </c>
      <c r="K367" s="146">
        <v>76</v>
      </c>
      <c r="L367" s="148">
        <v>82</v>
      </c>
      <c r="M367" s="146">
        <v>116</v>
      </c>
      <c r="N367" s="148">
        <v>111</v>
      </c>
      <c r="O367" s="146">
        <v>112</v>
      </c>
      <c r="P367" s="148">
        <v>96</v>
      </c>
      <c r="Q367" s="146">
        <v>92</v>
      </c>
      <c r="R367" s="148">
        <v>76</v>
      </c>
      <c r="S367" s="146">
        <v>51</v>
      </c>
      <c r="T367" s="148">
        <v>52</v>
      </c>
      <c r="U367" s="146">
        <v>32</v>
      </c>
      <c r="V367" s="148">
        <v>8</v>
      </c>
      <c r="W367" s="146">
        <v>7</v>
      </c>
      <c r="X367" s="152"/>
      <c r="Y367" s="146">
        <v>1357</v>
      </c>
      <c r="Z367" s="148">
        <v>32</v>
      </c>
      <c r="AA367" s="146">
        <v>28</v>
      </c>
      <c r="AB367" s="148">
        <v>63</v>
      </c>
      <c r="AC367" s="146">
        <v>48</v>
      </c>
      <c r="AD367" s="148">
        <v>48</v>
      </c>
    </row>
    <row r="368" spans="1:30" x14ac:dyDescent="0.25">
      <c r="A368" s="146" t="s">
        <v>167</v>
      </c>
      <c r="B368" s="147" t="s">
        <v>740</v>
      </c>
      <c r="C368" s="143" t="s">
        <v>178</v>
      </c>
      <c r="D368" s="148">
        <v>134</v>
      </c>
      <c r="E368" s="146">
        <v>175</v>
      </c>
      <c r="F368" s="148">
        <v>161</v>
      </c>
      <c r="G368" s="146">
        <v>182</v>
      </c>
      <c r="H368" s="148">
        <v>184</v>
      </c>
      <c r="I368" s="146">
        <v>163</v>
      </c>
      <c r="J368" s="148">
        <v>170</v>
      </c>
      <c r="K368" s="146">
        <v>203</v>
      </c>
      <c r="L368" s="148">
        <v>234</v>
      </c>
      <c r="M368" s="146">
        <v>254</v>
      </c>
      <c r="N368" s="148">
        <v>323</v>
      </c>
      <c r="O368" s="146">
        <v>302</v>
      </c>
      <c r="P368" s="148">
        <v>222</v>
      </c>
      <c r="Q368" s="146">
        <v>211</v>
      </c>
      <c r="R368" s="148">
        <v>217</v>
      </c>
      <c r="S368" s="146">
        <v>142</v>
      </c>
      <c r="T368" s="148">
        <v>127</v>
      </c>
      <c r="U368" s="146">
        <v>82</v>
      </c>
      <c r="V368" s="148">
        <v>42</v>
      </c>
      <c r="W368" s="146">
        <v>5</v>
      </c>
      <c r="X368" s="152"/>
      <c r="Y368" s="146">
        <v>3533</v>
      </c>
      <c r="Z368" s="148">
        <v>69</v>
      </c>
      <c r="AA368" s="146">
        <v>100</v>
      </c>
      <c r="AB368" s="148">
        <v>199</v>
      </c>
      <c r="AC368" s="146">
        <v>102</v>
      </c>
      <c r="AD368" s="148">
        <v>105</v>
      </c>
    </row>
    <row r="369" spans="1:30" x14ac:dyDescent="0.25">
      <c r="A369" s="146" t="s">
        <v>167</v>
      </c>
      <c r="B369" s="147" t="s">
        <v>741</v>
      </c>
      <c r="C369" s="143" t="s">
        <v>179</v>
      </c>
      <c r="D369" s="148">
        <v>658</v>
      </c>
      <c r="E369" s="146">
        <v>768</v>
      </c>
      <c r="F369" s="148">
        <v>908</v>
      </c>
      <c r="G369" s="146">
        <v>768</v>
      </c>
      <c r="H369" s="148">
        <v>803</v>
      </c>
      <c r="I369" s="146">
        <v>779</v>
      </c>
      <c r="J369" s="148">
        <v>813</v>
      </c>
      <c r="K369" s="146">
        <v>981</v>
      </c>
      <c r="L369" s="148">
        <v>1220</v>
      </c>
      <c r="M369" s="146">
        <v>1434</v>
      </c>
      <c r="N369" s="148">
        <v>1371</v>
      </c>
      <c r="O369" s="146">
        <v>1284</v>
      </c>
      <c r="P369" s="148">
        <v>964</v>
      </c>
      <c r="Q369" s="146">
        <v>861</v>
      </c>
      <c r="R369" s="148">
        <v>794</v>
      </c>
      <c r="S369" s="146">
        <v>639</v>
      </c>
      <c r="T369" s="148">
        <v>542</v>
      </c>
      <c r="U369" s="146">
        <v>313</v>
      </c>
      <c r="V369" s="148">
        <v>124</v>
      </c>
      <c r="W369" s="146">
        <v>23</v>
      </c>
      <c r="X369" s="149">
        <v>3</v>
      </c>
      <c r="Y369" s="146">
        <v>16050</v>
      </c>
      <c r="Z369" s="148">
        <v>351</v>
      </c>
      <c r="AA369" s="146">
        <v>451</v>
      </c>
      <c r="AB369" s="148">
        <v>994</v>
      </c>
      <c r="AC369" s="146">
        <v>538</v>
      </c>
      <c r="AD369" s="148">
        <v>449</v>
      </c>
    </row>
    <row r="370" spans="1:30" x14ac:dyDescent="0.25">
      <c r="A370" s="146" t="s">
        <v>167</v>
      </c>
      <c r="B370" s="147" t="s">
        <v>742</v>
      </c>
      <c r="C370" s="143" t="s">
        <v>180</v>
      </c>
      <c r="D370" s="148">
        <v>46</v>
      </c>
      <c r="E370" s="146">
        <v>54</v>
      </c>
      <c r="F370" s="148">
        <v>69</v>
      </c>
      <c r="G370" s="146">
        <v>71</v>
      </c>
      <c r="H370" s="148">
        <v>79</v>
      </c>
      <c r="I370" s="146">
        <v>48</v>
      </c>
      <c r="J370" s="148">
        <v>65</v>
      </c>
      <c r="K370" s="146">
        <v>82</v>
      </c>
      <c r="L370" s="148">
        <v>91</v>
      </c>
      <c r="M370" s="146">
        <v>107</v>
      </c>
      <c r="N370" s="148">
        <v>113</v>
      </c>
      <c r="O370" s="146">
        <v>94</v>
      </c>
      <c r="P370" s="148">
        <v>96</v>
      </c>
      <c r="Q370" s="146">
        <v>104</v>
      </c>
      <c r="R370" s="148">
        <v>71</v>
      </c>
      <c r="S370" s="146">
        <v>68</v>
      </c>
      <c r="T370" s="148">
        <v>31</v>
      </c>
      <c r="U370" s="146">
        <v>24</v>
      </c>
      <c r="V370" s="148">
        <v>18</v>
      </c>
      <c r="W370" s="146">
        <v>3</v>
      </c>
      <c r="X370" s="152"/>
      <c r="Y370" s="146">
        <v>1334</v>
      </c>
      <c r="Z370" s="148">
        <v>26</v>
      </c>
      <c r="AA370" s="146">
        <v>27</v>
      </c>
      <c r="AB370" s="148">
        <v>69</v>
      </c>
      <c r="AC370" s="146">
        <v>47</v>
      </c>
      <c r="AD370" s="148">
        <v>41</v>
      </c>
    </row>
    <row r="371" spans="1:30" x14ac:dyDescent="0.25">
      <c r="A371" s="146" t="s">
        <v>167</v>
      </c>
      <c r="B371" s="147" t="s">
        <v>743</v>
      </c>
      <c r="C371" s="143" t="s">
        <v>181</v>
      </c>
      <c r="D371" s="148">
        <v>96</v>
      </c>
      <c r="E371" s="146">
        <v>84</v>
      </c>
      <c r="F371" s="148">
        <v>102</v>
      </c>
      <c r="G371" s="146">
        <v>101</v>
      </c>
      <c r="H371" s="148">
        <v>115</v>
      </c>
      <c r="I371" s="146">
        <v>148</v>
      </c>
      <c r="J371" s="148">
        <v>124</v>
      </c>
      <c r="K371" s="146">
        <v>137</v>
      </c>
      <c r="L371" s="148">
        <v>159</v>
      </c>
      <c r="M371" s="146">
        <v>198</v>
      </c>
      <c r="N371" s="148">
        <v>200</v>
      </c>
      <c r="O371" s="146">
        <v>199</v>
      </c>
      <c r="P371" s="148">
        <v>143</v>
      </c>
      <c r="Q371" s="146">
        <v>154</v>
      </c>
      <c r="R371" s="148">
        <v>150</v>
      </c>
      <c r="S371" s="146">
        <v>122</v>
      </c>
      <c r="T371" s="148">
        <v>125</v>
      </c>
      <c r="U371" s="146">
        <v>79</v>
      </c>
      <c r="V371" s="148">
        <v>37</v>
      </c>
      <c r="W371" s="146">
        <v>13</v>
      </c>
      <c r="X371" s="152"/>
      <c r="Y371" s="146">
        <v>2486</v>
      </c>
      <c r="Z371" s="148">
        <v>59</v>
      </c>
      <c r="AA371" s="146">
        <v>49</v>
      </c>
      <c r="AB371" s="148">
        <v>112</v>
      </c>
      <c r="AC371" s="146">
        <v>62</v>
      </c>
      <c r="AD371" s="148">
        <v>62</v>
      </c>
    </row>
    <row r="372" spans="1:30" x14ac:dyDescent="0.25">
      <c r="A372" s="146" t="s">
        <v>167</v>
      </c>
      <c r="B372" s="147" t="s">
        <v>744</v>
      </c>
      <c r="C372" s="143" t="s">
        <v>182</v>
      </c>
      <c r="D372" s="148">
        <v>883</v>
      </c>
      <c r="E372" s="146">
        <v>957</v>
      </c>
      <c r="F372" s="148">
        <v>1120</v>
      </c>
      <c r="G372" s="146">
        <v>1025</v>
      </c>
      <c r="H372" s="148">
        <v>1140</v>
      </c>
      <c r="I372" s="146">
        <v>1079</v>
      </c>
      <c r="J372" s="148">
        <v>1172</v>
      </c>
      <c r="K372" s="146">
        <v>1216</v>
      </c>
      <c r="L372" s="148">
        <v>1447</v>
      </c>
      <c r="M372" s="146">
        <v>1820</v>
      </c>
      <c r="N372" s="148">
        <v>1840</v>
      </c>
      <c r="O372" s="146">
        <v>1609</v>
      </c>
      <c r="P372" s="148">
        <v>1203</v>
      </c>
      <c r="Q372" s="146">
        <v>994</v>
      </c>
      <c r="R372" s="148">
        <v>1055</v>
      </c>
      <c r="S372" s="146">
        <v>821</v>
      </c>
      <c r="T372" s="148">
        <v>696</v>
      </c>
      <c r="U372" s="146">
        <v>346</v>
      </c>
      <c r="V372" s="148">
        <v>125</v>
      </c>
      <c r="W372" s="146">
        <v>32</v>
      </c>
      <c r="X372" s="149">
        <v>3</v>
      </c>
      <c r="Y372" s="146">
        <v>20583</v>
      </c>
      <c r="Z372" s="148">
        <v>524</v>
      </c>
      <c r="AA372" s="146">
        <v>531</v>
      </c>
      <c r="AB372" s="148">
        <v>1229</v>
      </c>
      <c r="AC372" s="146">
        <v>676</v>
      </c>
      <c r="AD372" s="148">
        <v>627</v>
      </c>
    </row>
    <row r="373" spans="1:30" x14ac:dyDescent="0.25">
      <c r="A373" s="146" t="s">
        <v>167</v>
      </c>
      <c r="B373" s="147" t="s">
        <v>745</v>
      </c>
      <c r="C373" s="143" t="s">
        <v>183</v>
      </c>
      <c r="D373" s="148">
        <v>296</v>
      </c>
      <c r="E373" s="146">
        <v>341</v>
      </c>
      <c r="F373" s="148">
        <v>380</v>
      </c>
      <c r="G373" s="146">
        <v>379</v>
      </c>
      <c r="H373" s="148">
        <v>391</v>
      </c>
      <c r="I373" s="146">
        <v>349</v>
      </c>
      <c r="J373" s="148">
        <v>424</v>
      </c>
      <c r="K373" s="146">
        <v>457</v>
      </c>
      <c r="L373" s="148">
        <v>496</v>
      </c>
      <c r="M373" s="146">
        <v>646</v>
      </c>
      <c r="N373" s="148">
        <v>630</v>
      </c>
      <c r="O373" s="146">
        <v>588</v>
      </c>
      <c r="P373" s="148">
        <v>442</v>
      </c>
      <c r="Q373" s="146">
        <v>343</v>
      </c>
      <c r="R373" s="148">
        <v>338</v>
      </c>
      <c r="S373" s="146">
        <v>241</v>
      </c>
      <c r="T373" s="148">
        <v>180</v>
      </c>
      <c r="U373" s="146">
        <v>125</v>
      </c>
      <c r="V373" s="148">
        <v>44</v>
      </c>
      <c r="W373" s="146">
        <v>11</v>
      </c>
      <c r="X373" s="149">
        <v>2</v>
      </c>
      <c r="Y373" s="146">
        <v>7103</v>
      </c>
      <c r="Z373" s="148">
        <v>169</v>
      </c>
      <c r="AA373" s="146">
        <v>203</v>
      </c>
      <c r="AB373" s="148">
        <v>411</v>
      </c>
      <c r="AC373" s="146">
        <v>234</v>
      </c>
      <c r="AD373" s="148">
        <v>234</v>
      </c>
    </row>
    <row r="374" spans="1:30" x14ac:dyDescent="0.25">
      <c r="A374" s="146" t="s">
        <v>167</v>
      </c>
      <c r="B374" s="147" t="s">
        <v>746</v>
      </c>
      <c r="C374" s="143" t="s">
        <v>184</v>
      </c>
      <c r="D374" s="148">
        <v>368</v>
      </c>
      <c r="E374" s="146">
        <v>385</v>
      </c>
      <c r="F374" s="148">
        <v>459</v>
      </c>
      <c r="G374" s="146">
        <v>402</v>
      </c>
      <c r="H374" s="148">
        <v>434</v>
      </c>
      <c r="I374" s="146">
        <v>452</v>
      </c>
      <c r="J374" s="148">
        <v>485</v>
      </c>
      <c r="K374" s="146">
        <v>530</v>
      </c>
      <c r="L374" s="148">
        <v>625</v>
      </c>
      <c r="M374" s="146">
        <v>718</v>
      </c>
      <c r="N374" s="148">
        <v>649</v>
      </c>
      <c r="O374" s="146">
        <v>587</v>
      </c>
      <c r="P374" s="148">
        <v>421</v>
      </c>
      <c r="Q374" s="146">
        <v>356</v>
      </c>
      <c r="R374" s="148">
        <v>343</v>
      </c>
      <c r="S374" s="146">
        <v>250</v>
      </c>
      <c r="T374" s="148">
        <v>218</v>
      </c>
      <c r="U374" s="146">
        <v>138</v>
      </c>
      <c r="V374" s="148">
        <v>62</v>
      </c>
      <c r="W374" s="146">
        <v>8</v>
      </c>
      <c r="X374" s="149">
        <v>2</v>
      </c>
      <c r="Y374" s="146">
        <v>7892</v>
      </c>
      <c r="Z374" s="148">
        <v>215</v>
      </c>
      <c r="AA374" s="146">
        <v>220</v>
      </c>
      <c r="AB374" s="148">
        <v>492</v>
      </c>
      <c r="AC374" s="146">
        <v>285</v>
      </c>
      <c r="AD374" s="148">
        <v>246</v>
      </c>
    </row>
    <row r="375" spans="1:30" x14ac:dyDescent="0.25">
      <c r="A375" s="146" t="s">
        <v>167</v>
      </c>
      <c r="B375" s="147" t="s">
        <v>747</v>
      </c>
      <c r="C375" s="143" t="s">
        <v>185</v>
      </c>
      <c r="D375" s="148">
        <v>336</v>
      </c>
      <c r="E375" s="146">
        <v>356</v>
      </c>
      <c r="F375" s="148">
        <v>403</v>
      </c>
      <c r="G375" s="146">
        <v>386</v>
      </c>
      <c r="H375" s="148">
        <v>408</v>
      </c>
      <c r="I375" s="146">
        <v>421</v>
      </c>
      <c r="J375" s="148">
        <v>470</v>
      </c>
      <c r="K375" s="146">
        <v>504</v>
      </c>
      <c r="L375" s="148">
        <v>592</v>
      </c>
      <c r="M375" s="146">
        <v>678</v>
      </c>
      <c r="N375" s="148">
        <v>731</v>
      </c>
      <c r="O375" s="146">
        <v>685</v>
      </c>
      <c r="P375" s="148">
        <v>602</v>
      </c>
      <c r="Q375" s="146">
        <v>500</v>
      </c>
      <c r="R375" s="148">
        <v>475</v>
      </c>
      <c r="S375" s="146">
        <v>353</v>
      </c>
      <c r="T375" s="148">
        <v>303</v>
      </c>
      <c r="U375" s="146">
        <v>169</v>
      </c>
      <c r="V375" s="148">
        <v>106</v>
      </c>
      <c r="W375" s="146">
        <v>22</v>
      </c>
      <c r="X375" s="149">
        <v>2</v>
      </c>
      <c r="Y375" s="146">
        <v>8502</v>
      </c>
      <c r="Z375" s="148">
        <v>196</v>
      </c>
      <c r="AA375" s="146">
        <v>210</v>
      </c>
      <c r="AB375" s="148">
        <v>437</v>
      </c>
      <c r="AC375" s="146">
        <v>252</v>
      </c>
      <c r="AD375" s="148">
        <v>236</v>
      </c>
    </row>
    <row r="376" spans="1:30" x14ac:dyDescent="0.25">
      <c r="A376" s="146" t="s">
        <v>167</v>
      </c>
      <c r="B376" s="147" t="s">
        <v>748</v>
      </c>
      <c r="C376" s="143" t="s">
        <v>186</v>
      </c>
      <c r="D376" s="148">
        <v>191</v>
      </c>
      <c r="E376" s="146">
        <v>227</v>
      </c>
      <c r="F376" s="148">
        <v>249</v>
      </c>
      <c r="G376" s="146">
        <v>255</v>
      </c>
      <c r="H376" s="148">
        <v>245</v>
      </c>
      <c r="I376" s="146">
        <v>284</v>
      </c>
      <c r="J376" s="148">
        <v>266</v>
      </c>
      <c r="K376" s="146">
        <v>294</v>
      </c>
      <c r="L376" s="148">
        <v>403</v>
      </c>
      <c r="M376" s="146">
        <v>457</v>
      </c>
      <c r="N376" s="148">
        <v>431</v>
      </c>
      <c r="O376" s="146">
        <v>406</v>
      </c>
      <c r="P376" s="148">
        <v>415</v>
      </c>
      <c r="Q376" s="146">
        <v>379</v>
      </c>
      <c r="R376" s="148">
        <v>386</v>
      </c>
      <c r="S376" s="146">
        <v>242</v>
      </c>
      <c r="T376" s="148">
        <v>213</v>
      </c>
      <c r="U376" s="146">
        <v>135</v>
      </c>
      <c r="V376" s="148">
        <v>67</v>
      </c>
      <c r="W376" s="146">
        <v>16</v>
      </c>
      <c r="X376" s="149">
        <v>1</v>
      </c>
      <c r="Y376" s="146">
        <v>5562</v>
      </c>
      <c r="Z376" s="148">
        <v>108</v>
      </c>
      <c r="AA376" s="146">
        <v>121</v>
      </c>
      <c r="AB376" s="148">
        <v>282</v>
      </c>
      <c r="AC376" s="146">
        <v>156</v>
      </c>
      <c r="AD376" s="148">
        <v>155</v>
      </c>
    </row>
    <row r="377" spans="1:30" x14ac:dyDescent="0.25">
      <c r="A377" s="146" t="s">
        <v>167</v>
      </c>
      <c r="B377" s="147" t="s">
        <v>749</v>
      </c>
      <c r="C377" s="143" t="s">
        <v>187</v>
      </c>
      <c r="D377" s="148">
        <v>121</v>
      </c>
      <c r="E377" s="146">
        <v>155</v>
      </c>
      <c r="F377" s="148">
        <v>147</v>
      </c>
      <c r="G377" s="146">
        <v>141</v>
      </c>
      <c r="H377" s="148">
        <v>176</v>
      </c>
      <c r="I377" s="146">
        <v>169</v>
      </c>
      <c r="J377" s="148">
        <v>172</v>
      </c>
      <c r="K377" s="146">
        <v>168</v>
      </c>
      <c r="L377" s="148">
        <v>244</v>
      </c>
      <c r="M377" s="146">
        <v>291</v>
      </c>
      <c r="N377" s="148">
        <v>290</v>
      </c>
      <c r="O377" s="146">
        <v>297</v>
      </c>
      <c r="P377" s="148">
        <v>282</v>
      </c>
      <c r="Q377" s="146">
        <v>252</v>
      </c>
      <c r="R377" s="148">
        <v>220</v>
      </c>
      <c r="S377" s="146">
        <v>191</v>
      </c>
      <c r="T377" s="148">
        <v>161</v>
      </c>
      <c r="U377" s="146">
        <v>101</v>
      </c>
      <c r="V377" s="148">
        <v>39</v>
      </c>
      <c r="W377" s="146">
        <v>16</v>
      </c>
      <c r="X377" s="149">
        <v>2</v>
      </c>
      <c r="Y377" s="146">
        <v>3635</v>
      </c>
      <c r="Z377" s="148">
        <v>66</v>
      </c>
      <c r="AA377" s="146">
        <v>78</v>
      </c>
      <c r="AB377" s="148">
        <v>191</v>
      </c>
      <c r="AC377" s="146">
        <v>88</v>
      </c>
      <c r="AD377" s="148">
        <v>97</v>
      </c>
    </row>
    <row r="378" spans="1:30" x14ac:dyDescent="0.25">
      <c r="A378" s="146" t="s">
        <v>167</v>
      </c>
      <c r="B378" s="147" t="s">
        <v>750</v>
      </c>
      <c r="C378" s="143" t="s">
        <v>188</v>
      </c>
      <c r="D378" s="148">
        <v>471</v>
      </c>
      <c r="E378" s="146">
        <v>566</v>
      </c>
      <c r="F378" s="148">
        <v>641</v>
      </c>
      <c r="G378" s="146">
        <v>655</v>
      </c>
      <c r="H378" s="148">
        <v>613</v>
      </c>
      <c r="I378" s="146">
        <v>605</v>
      </c>
      <c r="J378" s="148">
        <v>616</v>
      </c>
      <c r="K378" s="146">
        <v>727</v>
      </c>
      <c r="L378" s="148">
        <v>874</v>
      </c>
      <c r="M378" s="146">
        <v>1062</v>
      </c>
      <c r="N378" s="148">
        <v>1071</v>
      </c>
      <c r="O378" s="146">
        <v>875</v>
      </c>
      <c r="P378" s="148">
        <v>707</v>
      </c>
      <c r="Q378" s="146">
        <v>651</v>
      </c>
      <c r="R378" s="148">
        <v>665</v>
      </c>
      <c r="S378" s="146">
        <v>503</v>
      </c>
      <c r="T378" s="148">
        <v>380</v>
      </c>
      <c r="U378" s="146">
        <v>189</v>
      </c>
      <c r="V378" s="148">
        <v>84</v>
      </c>
      <c r="W378" s="146">
        <v>12</v>
      </c>
      <c r="X378" s="149">
        <v>3</v>
      </c>
      <c r="Y378" s="146">
        <v>11970</v>
      </c>
      <c r="Z378" s="148">
        <v>265</v>
      </c>
      <c r="AA378" s="146">
        <v>318</v>
      </c>
      <c r="AB378" s="148">
        <v>713</v>
      </c>
      <c r="AC378" s="146">
        <v>382</v>
      </c>
      <c r="AD378" s="148">
        <v>403</v>
      </c>
    </row>
    <row r="379" spans="1:30" x14ac:dyDescent="0.25">
      <c r="A379" s="146" t="s">
        <v>167</v>
      </c>
      <c r="B379" s="147" t="s">
        <v>751</v>
      </c>
      <c r="C379" s="143" t="s">
        <v>189</v>
      </c>
      <c r="D379" s="148">
        <v>530</v>
      </c>
      <c r="E379" s="146">
        <v>710</v>
      </c>
      <c r="F379" s="148">
        <v>730</v>
      </c>
      <c r="G379" s="146">
        <v>674</v>
      </c>
      <c r="H379" s="148">
        <v>589</v>
      </c>
      <c r="I379" s="146">
        <v>626</v>
      </c>
      <c r="J379" s="148">
        <v>774</v>
      </c>
      <c r="K379" s="146">
        <v>943</v>
      </c>
      <c r="L379" s="148">
        <v>1086</v>
      </c>
      <c r="M379" s="146">
        <v>1241</v>
      </c>
      <c r="N379" s="148">
        <v>1148</v>
      </c>
      <c r="O379" s="146">
        <v>954</v>
      </c>
      <c r="P379" s="148">
        <v>797</v>
      </c>
      <c r="Q379" s="146">
        <v>629</v>
      </c>
      <c r="R379" s="148">
        <v>657</v>
      </c>
      <c r="S379" s="146">
        <v>475</v>
      </c>
      <c r="T379" s="148">
        <v>377</v>
      </c>
      <c r="U379" s="146">
        <v>226</v>
      </c>
      <c r="V379" s="148">
        <v>105</v>
      </c>
      <c r="W379" s="146">
        <v>27</v>
      </c>
      <c r="X379" s="149">
        <v>2</v>
      </c>
      <c r="Y379" s="146">
        <v>13300</v>
      </c>
      <c r="Z379" s="148">
        <v>282</v>
      </c>
      <c r="AA379" s="146">
        <v>387</v>
      </c>
      <c r="AB379" s="148">
        <v>859</v>
      </c>
      <c r="AC379" s="146">
        <v>442</v>
      </c>
      <c r="AD379" s="148">
        <v>427</v>
      </c>
    </row>
    <row r="380" spans="1:30" x14ac:dyDescent="0.25">
      <c r="A380" s="146" t="s">
        <v>167</v>
      </c>
      <c r="B380" s="147" t="s">
        <v>752</v>
      </c>
      <c r="C380" s="143" t="s">
        <v>190</v>
      </c>
      <c r="D380" s="148">
        <v>269</v>
      </c>
      <c r="E380" s="146">
        <v>320</v>
      </c>
      <c r="F380" s="148">
        <v>303</v>
      </c>
      <c r="G380" s="146">
        <v>298</v>
      </c>
      <c r="H380" s="148">
        <v>290</v>
      </c>
      <c r="I380" s="146">
        <v>299</v>
      </c>
      <c r="J380" s="148">
        <v>342</v>
      </c>
      <c r="K380" s="146">
        <v>378</v>
      </c>
      <c r="L380" s="148">
        <v>493</v>
      </c>
      <c r="M380" s="146">
        <v>558</v>
      </c>
      <c r="N380" s="148">
        <v>494</v>
      </c>
      <c r="O380" s="146">
        <v>485</v>
      </c>
      <c r="P380" s="148">
        <v>373</v>
      </c>
      <c r="Q380" s="146">
        <v>330</v>
      </c>
      <c r="R380" s="148">
        <v>308</v>
      </c>
      <c r="S380" s="146">
        <v>180</v>
      </c>
      <c r="T380" s="148">
        <v>178</v>
      </c>
      <c r="U380" s="146">
        <v>86</v>
      </c>
      <c r="V380" s="148">
        <v>37</v>
      </c>
      <c r="W380" s="146">
        <v>14</v>
      </c>
      <c r="X380" s="149">
        <v>1</v>
      </c>
      <c r="Y380" s="146">
        <v>6036</v>
      </c>
      <c r="Z380" s="148">
        <v>162</v>
      </c>
      <c r="AA380" s="146">
        <v>176</v>
      </c>
      <c r="AB380" s="148">
        <v>375</v>
      </c>
      <c r="AC380" s="146">
        <v>179</v>
      </c>
      <c r="AD380" s="148">
        <v>199</v>
      </c>
    </row>
    <row r="381" spans="1:30" x14ac:dyDescent="0.25">
      <c r="A381" s="146" t="s">
        <v>167</v>
      </c>
      <c r="B381" s="147" t="s">
        <v>753</v>
      </c>
      <c r="C381" s="143" t="s">
        <v>191</v>
      </c>
      <c r="D381" s="148">
        <v>50</v>
      </c>
      <c r="E381" s="146">
        <v>74</v>
      </c>
      <c r="F381" s="148">
        <v>80</v>
      </c>
      <c r="G381" s="146">
        <v>73</v>
      </c>
      <c r="H381" s="148">
        <v>79</v>
      </c>
      <c r="I381" s="146">
        <v>74</v>
      </c>
      <c r="J381" s="148">
        <v>85</v>
      </c>
      <c r="K381" s="146">
        <v>83</v>
      </c>
      <c r="L381" s="148">
        <v>98</v>
      </c>
      <c r="M381" s="146">
        <v>116</v>
      </c>
      <c r="N381" s="148">
        <v>143</v>
      </c>
      <c r="O381" s="146">
        <v>126</v>
      </c>
      <c r="P381" s="148">
        <v>97</v>
      </c>
      <c r="Q381" s="146">
        <v>77</v>
      </c>
      <c r="R381" s="148">
        <v>78</v>
      </c>
      <c r="S381" s="146">
        <v>53</v>
      </c>
      <c r="T381" s="148">
        <v>70</v>
      </c>
      <c r="U381" s="146">
        <v>36</v>
      </c>
      <c r="V381" s="148">
        <v>17</v>
      </c>
      <c r="W381" s="146">
        <v>9</v>
      </c>
      <c r="X381" s="149">
        <v>2</v>
      </c>
      <c r="Y381" s="146">
        <v>1520</v>
      </c>
      <c r="Z381" s="148">
        <v>32</v>
      </c>
      <c r="AA381" s="146">
        <v>34</v>
      </c>
      <c r="AB381" s="148">
        <v>85</v>
      </c>
      <c r="AC381" s="146">
        <v>53</v>
      </c>
      <c r="AD381" s="148">
        <v>46</v>
      </c>
    </row>
    <row r="382" spans="1:30" x14ac:dyDescent="0.25">
      <c r="A382" s="146" t="s">
        <v>167</v>
      </c>
      <c r="B382" s="147" t="s">
        <v>754</v>
      </c>
      <c r="C382" s="143" t="s">
        <v>192</v>
      </c>
      <c r="D382" s="148">
        <v>685</v>
      </c>
      <c r="E382" s="146">
        <v>709</v>
      </c>
      <c r="F382" s="148">
        <v>777</v>
      </c>
      <c r="G382" s="146">
        <v>756</v>
      </c>
      <c r="H382" s="148">
        <v>723</v>
      </c>
      <c r="I382" s="146">
        <v>785</v>
      </c>
      <c r="J382" s="148">
        <v>894</v>
      </c>
      <c r="K382" s="146">
        <v>1059</v>
      </c>
      <c r="L382" s="148">
        <v>1283</v>
      </c>
      <c r="M382" s="146">
        <v>1443</v>
      </c>
      <c r="N382" s="148">
        <v>1349</v>
      </c>
      <c r="O382" s="146">
        <v>1231</v>
      </c>
      <c r="P382" s="148">
        <v>1069</v>
      </c>
      <c r="Q382" s="146">
        <v>1053</v>
      </c>
      <c r="R382" s="148">
        <v>1036</v>
      </c>
      <c r="S382" s="146">
        <v>650</v>
      </c>
      <c r="T382" s="148">
        <v>568</v>
      </c>
      <c r="U382" s="146">
        <v>348</v>
      </c>
      <c r="V382" s="148">
        <v>169</v>
      </c>
      <c r="W382" s="146">
        <v>54</v>
      </c>
      <c r="X382" s="149">
        <v>3</v>
      </c>
      <c r="Y382" s="146">
        <v>16644</v>
      </c>
      <c r="Z382" s="148">
        <v>423</v>
      </c>
      <c r="AA382" s="146">
        <v>410</v>
      </c>
      <c r="AB382" s="148">
        <v>882</v>
      </c>
      <c r="AC382" s="146">
        <v>456</v>
      </c>
      <c r="AD382" s="148">
        <v>452</v>
      </c>
    </row>
    <row r="383" spans="1:30" x14ac:dyDescent="0.25">
      <c r="A383" s="146" t="s">
        <v>167</v>
      </c>
      <c r="B383" s="147" t="s">
        <v>755</v>
      </c>
      <c r="C383" s="143" t="s">
        <v>193</v>
      </c>
      <c r="D383" s="148">
        <v>95</v>
      </c>
      <c r="E383" s="146">
        <v>115</v>
      </c>
      <c r="F383" s="148">
        <v>135</v>
      </c>
      <c r="G383" s="146">
        <v>161</v>
      </c>
      <c r="H383" s="148">
        <v>143</v>
      </c>
      <c r="I383" s="146">
        <v>132</v>
      </c>
      <c r="J383" s="148">
        <v>130</v>
      </c>
      <c r="K383" s="146">
        <v>138</v>
      </c>
      <c r="L383" s="148">
        <v>177</v>
      </c>
      <c r="M383" s="146">
        <v>220</v>
      </c>
      <c r="N383" s="148">
        <v>257</v>
      </c>
      <c r="O383" s="146">
        <v>211</v>
      </c>
      <c r="P383" s="148">
        <v>184</v>
      </c>
      <c r="Q383" s="146">
        <v>136</v>
      </c>
      <c r="R383" s="148">
        <v>117</v>
      </c>
      <c r="S383" s="146">
        <v>77</v>
      </c>
      <c r="T383" s="148">
        <v>76</v>
      </c>
      <c r="U383" s="146">
        <v>37</v>
      </c>
      <c r="V383" s="148">
        <v>21</v>
      </c>
      <c r="W383" s="146">
        <v>3</v>
      </c>
      <c r="X383" s="152"/>
      <c r="Y383" s="146">
        <v>2565</v>
      </c>
      <c r="Z383" s="148">
        <v>51</v>
      </c>
      <c r="AA383" s="146">
        <v>66</v>
      </c>
      <c r="AB383" s="148">
        <v>145</v>
      </c>
      <c r="AC383" s="146">
        <v>83</v>
      </c>
      <c r="AD383" s="148">
        <v>98</v>
      </c>
    </row>
    <row r="384" spans="1:30" x14ac:dyDescent="0.25">
      <c r="A384" s="146" t="s">
        <v>167</v>
      </c>
      <c r="B384" s="147" t="s">
        <v>756</v>
      </c>
      <c r="C384" s="143" t="s">
        <v>194</v>
      </c>
      <c r="D384" s="148">
        <v>341</v>
      </c>
      <c r="E384" s="146">
        <v>397</v>
      </c>
      <c r="F384" s="148">
        <v>463</v>
      </c>
      <c r="G384" s="146">
        <v>440</v>
      </c>
      <c r="H384" s="148">
        <v>470</v>
      </c>
      <c r="I384" s="146">
        <v>398</v>
      </c>
      <c r="J384" s="148">
        <v>446</v>
      </c>
      <c r="K384" s="146">
        <v>498</v>
      </c>
      <c r="L384" s="148">
        <v>568</v>
      </c>
      <c r="M384" s="146">
        <v>664</v>
      </c>
      <c r="N384" s="148">
        <v>699</v>
      </c>
      <c r="O384" s="146">
        <v>664</v>
      </c>
      <c r="P384" s="148">
        <v>528</v>
      </c>
      <c r="Q384" s="146">
        <v>456</v>
      </c>
      <c r="R384" s="148">
        <v>405</v>
      </c>
      <c r="S384" s="146">
        <v>336</v>
      </c>
      <c r="T384" s="148">
        <v>309</v>
      </c>
      <c r="U384" s="146">
        <v>237</v>
      </c>
      <c r="V384" s="148">
        <v>108</v>
      </c>
      <c r="W384" s="146">
        <v>25</v>
      </c>
      <c r="X384" s="152"/>
      <c r="Y384" s="146">
        <v>8452</v>
      </c>
      <c r="Z384" s="148">
        <v>193</v>
      </c>
      <c r="AA384" s="146">
        <v>215</v>
      </c>
      <c r="AB384" s="148">
        <v>521</v>
      </c>
      <c r="AC384" s="146">
        <v>272</v>
      </c>
      <c r="AD384" s="148">
        <v>263</v>
      </c>
    </row>
    <row r="385" spans="1:30" x14ac:dyDescent="0.25">
      <c r="A385" s="146" t="s">
        <v>167</v>
      </c>
      <c r="B385" s="147" t="s">
        <v>757</v>
      </c>
      <c r="C385" s="143" t="s">
        <v>195</v>
      </c>
      <c r="D385" s="148">
        <v>412</v>
      </c>
      <c r="E385" s="146">
        <v>453</v>
      </c>
      <c r="F385" s="148">
        <v>474</v>
      </c>
      <c r="G385" s="146">
        <v>415</v>
      </c>
      <c r="H385" s="148">
        <v>422</v>
      </c>
      <c r="I385" s="146">
        <v>491</v>
      </c>
      <c r="J385" s="148">
        <v>518</v>
      </c>
      <c r="K385" s="146">
        <v>548</v>
      </c>
      <c r="L385" s="148">
        <v>695</v>
      </c>
      <c r="M385" s="146">
        <v>741</v>
      </c>
      <c r="N385" s="148">
        <v>706</v>
      </c>
      <c r="O385" s="146">
        <v>643</v>
      </c>
      <c r="P385" s="148">
        <v>528</v>
      </c>
      <c r="Q385" s="146">
        <v>428</v>
      </c>
      <c r="R385" s="148">
        <v>436</v>
      </c>
      <c r="S385" s="146">
        <v>345</v>
      </c>
      <c r="T385" s="148">
        <v>272</v>
      </c>
      <c r="U385" s="146">
        <v>166</v>
      </c>
      <c r="V385" s="148">
        <v>81</v>
      </c>
      <c r="W385" s="146">
        <v>20</v>
      </c>
      <c r="X385" s="149">
        <v>4</v>
      </c>
      <c r="Y385" s="146">
        <v>8798</v>
      </c>
      <c r="Z385" s="148">
        <v>241</v>
      </c>
      <c r="AA385" s="146">
        <v>253</v>
      </c>
      <c r="AB385" s="148">
        <v>566</v>
      </c>
      <c r="AC385" s="146">
        <v>279</v>
      </c>
      <c r="AD385" s="148">
        <v>250</v>
      </c>
    </row>
    <row r="386" spans="1:30" x14ac:dyDescent="0.25">
      <c r="A386" s="146" t="s">
        <v>167</v>
      </c>
      <c r="B386" s="147" t="s">
        <v>758</v>
      </c>
      <c r="C386" s="143" t="s">
        <v>196</v>
      </c>
      <c r="D386" s="148">
        <v>52</v>
      </c>
      <c r="E386" s="146">
        <v>62</v>
      </c>
      <c r="F386" s="148">
        <v>53</v>
      </c>
      <c r="G386" s="146">
        <v>55</v>
      </c>
      <c r="H386" s="148">
        <v>46</v>
      </c>
      <c r="I386" s="146">
        <v>54</v>
      </c>
      <c r="J386" s="148">
        <v>67</v>
      </c>
      <c r="K386" s="146">
        <v>84</v>
      </c>
      <c r="L386" s="148">
        <v>76</v>
      </c>
      <c r="M386" s="146">
        <v>70</v>
      </c>
      <c r="N386" s="148">
        <v>96</v>
      </c>
      <c r="O386" s="146">
        <v>75</v>
      </c>
      <c r="P386" s="148">
        <v>66</v>
      </c>
      <c r="Q386" s="146">
        <v>65</v>
      </c>
      <c r="R386" s="148">
        <v>69</v>
      </c>
      <c r="S386" s="146">
        <v>37</v>
      </c>
      <c r="T386" s="148">
        <v>40</v>
      </c>
      <c r="U386" s="146">
        <v>20</v>
      </c>
      <c r="V386" s="148">
        <v>12</v>
      </c>
      <c r="W386" s="146">
        <v>2</v>
      </c>
      <c r="X386" s="149">
        <v>1</v>
      </c>
      <c r="Y386" s="146">
        <v>1102</v>
      </c>
      <c r="Z386" s="148">
        <v>33</v>
      </c>
      <c r="AA386" s="146">
        <v>27</v>
      </c>
      <c r="AB386" s="148">
        <v>77</v>
      </c>
      <c r="AC386" s="146">
        <v>30</v>
      </c>
      <c r="AD386" s="148">
        <v>36</v>
      </c>
    </row>
    <row r="387" spans="1:30" x14ac:dyDescent="0.25">
      <c r="A387" s="146" t="s">
        <v>167</v>
      </c>
      <c r="B387" s="147" t="s">
        <v>759</v>
      </c>
      <c r="C387" s="143" t="s">
        <v>197</v>
      </c>
      <c r="D387" s="148">
        <v>146</v>
      </c>
      <c r="E387" s="146">
        <v>183</v>
      </c>
      <c r="F387" s="148">
        <v>215</v>
      </c>
      <c r="G387" s="146">
        <v>188</v>
      </c>
      <c r="H387" s="148">
        <v>194</v>
      </c>
      <c r="I387" s="146">
        <v>181</v>
      </c>
      <c r="J387" s="148">
        <v>193</v>
      </c>
      <c r="K387" s="146">
        <v>244</v>
      </c>
      <c r="L387" s="148">
        <v>282</v>
      </c>
      <c r="M387" s="146">
        <v>368</v>
      </c>
      <c r="N387" s="148">
        <v>368</v>
      </c>
      <c r="O387" s="146">
        <v>325</v>
      </c>
      <c r="P387" s="148">
        <v>260</v>
      </c>
      <c r="Q387" s="146">
        <v>245</v>
      </c>
      <c r="R387" s="148">
        <v>170</v>
      </c>
      <c r="S387" s="146">
        <v>133</v>
      </c>
      <c r="T387" s="148">
        <v>103</v>
      </c>
      <c r="U387" s="146">
        <v>42</v>
      </c>
      <c r="V387" s="148">
        <v>28</v>
      </c>
      <c r="W387" s="146">
        <v>5</v>
      </c>
      <c r="X387" s="152"/>
      <c r="Y387" s="146">
        <v>3873</v>
      </c>
      <c r="Z387" s="148">
        <v>78</v>
      </c>
      <c r="AA387" s="146">
        <v>99</v>
      </c>
      <c r="AB387" s="148">
        <v>224</v>
      </c>
      <c r="AC387" s="146">
        <v>143</v>
      </c>
      <c r="AD387" s="148">
        <v>103</v>
      </c>
    </row>
    <row r="388" spans="1:30" x14ac:dyDescent="0.25">
      <c r="A388" s="146" t="s">
        <v>167</v>
      </c>
      <c r="B388" s="147" t="s">
        <v>760</v>
      </c>
      <c r="C388" s="143" t="s">
        <v>198</v>
      </c>
      <c r="D388" s="148">
        <v>105</v>
      </c>
      <c r="E388" s="146">
        <v>120</v>
      </c>
      <c r="F388" s="148">
        <v>148</v>
      </c>
      <c r="G388" s="146">
        <v>113</v>
      </c>
      <c r="H388" s="148">
        <v>124</v>
      </c>
      <c r="I388" s="146">
        <v>150</v>
      </c>
      <c r="J388" s="148">
        <v>144</v>
      </c>
      <c r="K388" s="146">
        <v>151</v>
      </c>
      <c r="L388" s="148">
        <v>194</v>
      </c>
      <c r="M388" s="146">
        <v>180</v>
      </c>
      <c r="N388" s="148">
        <v>209</v>
      </c>
      <c r="O388" s="146">
        <v>186</v>
      </c>
      <c r="P388" s="148">
        <v>192</v>
      </c>
      <c r="Q388" s="146">
        <v>143</v>
      </c>
      <c r="R388" s="148">
        <v>119</v>
      </c>
      <c r="S388" s="146">
        <v>109</v>
      </c>
      <c r="T388" s="148">
        <v>86</v>
      </c>
      <c r="U388" s="146">
        <v>39</v>
      </c>
      <c r="V388" s="148">
        <v>29</v>
      </c>
      <c r="W388" s="146">
        <v>6</v>
      </c>
      <c r="X388" s="149">
        <v>1</v>
      </c>
      <c r="Y388" s="146">
        <v>2548</v>
      </c>
      <c r="Z388" s="148">
        <v>61</v>
      </c>
      <c r="AA388" s="146">
        <v>67</v>
      </c>
      <c r="AB388" s="148">
        <v>157</v>
      </c>
      <c r="AC388" s="146">
        <v>88</v>
      </c>
      <c r="AD388" s="148">
        <v>67</v>
      </c>
    </row>
    <row r="389" spans="1:30" x14ac:dyDescent="0.25">
      <c r="A389" s="146" t="s">
        <v>167</v>
      </c>
      <c r="B389" s="147" t="s">
        <v>761</v>
      </c>
      <c r="C389" s="143" t="s">
        <v>199</v>
      </c>
      <c r="D389" s="148">
        <v>108</v>
      </c>
      <c r="E389" s="146">
        <v>100</v>
      </c>
      <c r="F389" s="148">
        <v>101</v>
      </c>
      <c r="G389" s="146">
        <v>86</v>
      </c>
      <c r="H389" s="148">
        <v>92</v>
      </c>
      <c r="I389" s="146">
        <v>119</v>
      </c>
      <c r="J389" s="148">
        <v>112</v>
      </c>
      <c r="K389" s="146">
        <v>146</v>
      </c>
      <c r="L389" s="148">
        <v>145</v>
      </c>
      <c r="M389" s="146">
        <v>145</v>
      </c>
      <c r="N389" s="148">
        <v>110</v>
      </c>
      <c r="O389" s="146">
        <v>152</v>
      </c>
      <c r="P389" s="148">
        <v>132</v>
      </c>
      <c r="Q389" s="146">
        <v>111</v>
      </c>
      <c r="R389" s="148">
        <v>96</v>
      </c>
      <c r="S389" s="146">
        <v>41</v>
      </c>
      <c r="T389" s="148">
        <v>66</v>
      </c>
      <c r="U389" s="146">
        <v>44</v>
      </c>
      <c r="V389" s="148">
        <v>17</v>
      </c>
      <c r="W389" s="146">
        <v>4</v>
      </c>
      <c r="X389" s="152"/>
      <c r="Y389" s="146">
        <v>1927</v>
      </c>
      <c r="Z389" s="148">
        <v>61</v>
      </c>
      <c r="AA389" s="146">
        <v>71</v>
      </c>
      <c r="AB389" s="148">
        <v>116</v>
      </c>
      <c r="AC389" s="146">
        <v>61</v>
      </c>
      <c r="AD389" s="148">
        <v>54</v>
      </c>
    </row>
    <row r="390" spans="1:30" x14ac:dyDescent="0.25">
      <c r="A390" s="146" t="s">
        <v>167</v>
      </c>
      <c r="B390" s="147" t="s">
        <v>762</v>
      </c>
      <c r="C390" s="143" t="s">
        <v>200</v>
      </c>
      <c r="D390" s="148">
        <v>35</v>
      </c>
      <c r="E390" s="146">
        <v>31</v>
      </c>
      <c r="F390" s="148">
        <v>25</v>
      </c>
      <c r="G390" s="146">
        <v>28</v>
      </c>
      <c r="H390" s="148">
        <v>42</v>
      </c>
      <c r="I390" s="146">
        <v>45</v>
      </c>
      <c r="J390" s="148">
        <v>51</v>
      </c>
      <c r="K390" s="146">
        <v>46</v>
      </c>
      <c r="L390" s="148">
        <v>58</v>
      </c>
      <c r="M390" s="146">
        <v>50</v>
      </c>
      <c r="N390" s="148">
        <v>62</v>
      </c>
      <c r="O390" s="146">
        <v>57</v>
      </c>
      <c r="P390" s="148">
        <v>64</v>
      </c>
      <c r="Q390" s="146">
        <v>59</v>
      </c>
      <c r="R390" s="148">
        <v>44</v>
      </c>
      <c r="S390" s="146">
        <v>27</v>
      </c>
      <c r="T390" s="148">
        <v>23</v>
      </c>
      <c r="U390" s="146">
        <v>20</v>
      </c>
      <c r="V390" s="148">
        <v>11</v>
      </c>
      <c r="W390" s="146">
        <v>5</v>
      </c>
      <c r="X390" s="149">
        <v>1</v>
      </c>
      <c r="Y390" s="146">
        <v>784</v>
      </c>
      <c r="Z390" s="148">
        <v>18</v>
      </c>
      <c r="AA390" s="146">
        <v>23</v>
      </c>
      <c r="AB390" s="148">
        <v>32</v>
      </c>
      <c r="AC390" s="146">
        <v>18</v>
      </c>
      <c r="AD390" s="148">
        <v>17</v>
      </c>
    </row>
    <row r="391" spans="1:30" x14ac:dyDescent="0.25">
      <c r="A391" s="146" t="s">
        <v>167</v>
      </c>
      <c r="B391" s="147" t="s">
        <v>763</v>
      </c>
      <c r="C391" s="143" t="s">
        <v>201</v>
      </c>
      <c r="D391" s="148">
        <v>3</v>
      </c>
      <c r="E391" s="146">
        <v>2</v>
      </c>
      <c r="F391" s="148">
        <v>5</v>
      </c>
      <c r="G391" s="146">
        <v>8</v>
      </c>
      <c r="H391" s="148">
        <v>10</v>
      </c>
      <c r="I391" s="146">
        <v>12</v>
      </c>
      <c r="J391" s="148">
        <v>6</v>
      </c>
      <c r="K391" s="146">
        <v>8</v>
      </c>
      <c r="L391" s="148">
        <v>18</v>
      </c>
      <c r="M391" s="146">
        <v>20</v>
      </c>
      <c r="N391" s="148">
        <v>27</v>
      </c>
      <c r="O391" s="146">
        <v>31</v>
      </c>
      <c r="P391" s="148">
        <v>20</v>
      </c>
      <c r="Q391" s="146">
        <v>30</v>
      </c>
      <c r="R391" s="148">
        <v>14</v>
      </c>
      <c r="S391" s="146">
        <v>11</v>
      </c>
      <c r="T391" s="148">
        <v>15</v>
      </c>
      <c r="U391" s="146">
        <v>6</v>
      </c>
      <c r="V391" s="148">
        <v>4</v>
      </c>
      <c r="W391" s="146"/>
      <c r="X391" s="152"/>
      <c r="Y391" s="146">
        <v>250</v>
      </c>
      <c r="Z391" s="148">
        <v>2</v>
      </c>
      <c r="AA391" s="146">
        <v>1</v>
      </c>
      <c r="AB391" s="148">
        <v>3</v>
      </c>
      <c r="AC391" s="146">
        <v>4</v>
      </c>
      <c r="AD391" s="148">
        <v>4</v>
      </c>
    </row>
    <row r="392" spans="1:30" x14ac:dyDescent="0.25">
      <c r="A392" s="146" t="s">
        <v>167</v>
      </c>
      <c r="B392" s="147" t="s">
        <v>764</v>
      </c>
      <c r="C392" s="143" t="s">
        <v>202</v>
      </c>
      <c r="D392" s="148">
        <v>139</v>
      </c>
      <c r="E392" s="146">
        <v>172</v>
      </c>
      <c r="F392" s="148">
        <v>221</v>
      </c>
      <c r="G392" s="146">
        <v>233</v>
      </c>
      <c r="H392" s="148">
        <v>252</v>
      </c>
      <c r="I392" s="146">
        <v>203</v>
      </c>
      <c r="J392" s="148">
        <v>210</v>
      </c>
      <c r="K392" s="146">
        <v>222</v>
      </c>
      <c r="L392" s="148">
        <v>231</v>
      </c>
      <c r="M392" s="146">
        <v>341</v>
      </c>
      <c r="N392" s="148">
        <v>378</v>
      </c>
      <c r="O392" s="146">
        <v>326</v>
      </c>
      <c r="P392" s="148">
        <v>258</v>
      </c>
      <c r="Q392" s="146">
        <v>259</v>
      </c>
      <c r="R392" s="148">
        <v>249</v>
      </c>
      <c r="S392" s="146">
        <v>153</v>
      </c>
      <c r="T392" s="148">
        <v>136</v>
      </c>
      <c r="U392" s="146">
        <v>68</v>
      </c>
      <c r="V392" s="148">
        <v>38</v>
      </c>
      <c r="W392" s="146">
        <v>12</v>
      </c>
      <c r="X392" s="149">
        <v>1</v>
      </c>
      <c r="Y392" s="146">
        <v>4102</v>
      </c>
      <c r="Z392" s="148">
        <v>80</v>
      </c>
      <c r="AA392" s="146">
        <v>88</v>
      </c>
      <c r="AB392" s="148">
        <v>226</v>
      </c>
      <c r="AC392" s="146">
        <v>138</v>
      </c>
      <c r="AD392" s="148">
        <v>139</v>
      </c>
    </row>
    <row r="393" spans="1:30" x14ac:dyDescent="0.25">
      <c r="A393" s="146" t="s">
        <v>167</v>
      </c>
      <c r="B393" s="147" t="s">
        <v>765</v>
      </c>
      <c r="C393" s="143" t="s">
        <v>203</v>
      </c>
      <c r="D393" s="148">
        <v>159</v>
      </c>
      <c r="E393" s="146">
        <v>184</v>
      </c>
      <c r="F393" s="148">
        <v>178</v>
      </c>
      <c r="G393" s="146">
        <v>199</v>
      </c>
      <c r="H393" s="148">
        <v>188</v>
      </c>
      <c r="I393" s="146">
        <v>184</v>
      </c>
      <c r="J393" s="148">
        <v>226</v>
      </c>
      <c r="K393" s="146">
        <v>235</v>
      </c>
      <c r="L393" s="148">
        <v>312</v>
      </c>
      <c r="M393" s="146">
        <v>375</v>
      </c>
      <c r="N393" s="148">
        <v>342</v>
      </c>
      <c r="O393" s="146">
        <v>294</v>
      </c>
      <c r="P393" s="148">
        <v>266</v>
      </c>
      <c r="Q393" s="146">
        <v>223</v>
      </c>
      <c r="R393" s="148">
        <v>251</v>
      </c>
      <c r="S393" s="146">
        <v>191</v>
      </c>
      <c r="T393" s="148">
        <v>171</v>
      </c>
      <c r="U393" s="146">
        <v>102</v>
      </c>
      <c r="V393" s="148">
        <v>49</v>
      </c>
      <c r="W393" s="146">
        <v>12</v>
      </c>
      <c r="X393" s="149">
        <v>2</v>
      </c>
      <c r="Y393" s="146">
        <v>4143</v>
      </c>
      <c r="Z393" s="148">
        <v>87</v>
      </c>
      <c r="AA393" s="146">
        <v>105</v>
      </c>
      <c r="AB393" s="148">
        <v>232</v>
      </c>
      <c r="AC393" s="146">
        <v>97</v>
      </c>
      <c r="AD393" s="148">
        <v>130</v>
      </c>
    </row>
    <row r="394" spans="1:30" x14ac:dyDescent="0.25">
      <c r="A394" s="146" t="s">
        <v>167</v>
      </c>
      <c r="B394" s="147" t="s">
        <v>766</v>
      </c>
      <c r="C394" s="143" t="s">
        <v>204</v>
      </c>
      <c r="D394" s="148">
        <v>196</v>
      </c>
      <c r="E394" s="146">
        <v>226</v>
      </c>
      <c r="F394" s="148">
        <v>254</v>
      </c>
      <c r="G394" s="146">
        <v>236</v>
      </c>
      <c r="H394" s="148">
        <v>242</v>
      </c>
      <c r="I394" s="146">
        <v>255</v>
      </c>
      <c r="J394" s="148">
        <v>257</v>
      </c>
      <c r="K394" s="146">
        <v>273</v>
      </c>
      <c r="L394" s="148">
        <v>400</v>
      </c>
      <c r="M394" s="146">
        <v>419</v>
      </c>
      <c r="N394" s="148">
        <v>387</v>
      </c>
      <c r="O394" s="146">
        <v>420</v>
      </c>
      <c r="P394" s="148">
        <v>359</v>
      </c>
      <c r="Q394" s="146">
        <v>362</v>
      </c>
      <c r="R394" s="148">
        <v>311</v>
      </c>
      <c r="S394" s="146">
        <v>200</v>
      </c>
      <c r="T394" s="148">
        <v>193</v>
      </c>
      <c r="U394" s="146">
        <v>136</v>
      </c>
      <c r="V394" s="148">
        <v>73</v>
      </c>
      <c r="W394" s="146">
        <v>26</v>
      </c>
      <c r="X394" s="149">
        <v>1</v>
      </c>
      <c r="Y394" s="146">
        <v>5226</v>
      </c>
      <c r="Z394" s="148">
        <v>110</v>
      </c>
      <c r="AA394" s="146">
        <v>130</v>
      </c>
      <c r="AB394" s="148">
        <v>289</v>
      </c>
      <c r="AC394" s="146">
        <v>147</v>
      </c>
      <c r="AD394" s="148">
        <v>138</v>
      </c>
    </row>
    <row r="395" spans="1:30" x14ac:dyDescent="0.25">
      <c r="A395" s="146" t="s">
        <v>167</v>
      </c>
      <c r="B395" s="147" t="s">
        <v>767</v>
      </c>
      <c r="C395" s="143" t="s">
        <v>205</v>
      </c>
      <c r="D395" s="148">
        <v>397</v>
      </c>
      <c r="E395" s="146">
        <v>491</v>
      </c>
      <c r="F395" s="148">
        <v>599</v>
      </c>
      <c r="G395" s="146">
        <v>573</v>
      </c>
      <c r="H395" s="148">
        <v>565</v>
      </c>
      <c r="I395" s="146">
        <v>560</v>
      </c>
      <c r="J395" s="148">
        <v>623</v>
      </c>
      <c r="K395" s="146">
        <v>614</v>
      </c>
      <c r="L395" s="148">
        <v>726</v>
      </c>
      <c r="M395" s="146">
        <v>812</v>
      </c>
      <c r="N395" s="148">
        <v>882</v>
      </c>
      <c r="O395" s="146">
        <v>869</v>
      </c>
      <c r="P395" s="148">
        <v>715</v>
      </c>
      <c r="Q395" s="146">
        <v>587</v>
      </c>
      <c r="R395" s="148">
        <v>633</v>
      </c>
      <c r="S395" s="146">
        <v>403</v>
      </c>
      <c r="T395" s="148">
        <v>324</v>
      </c>
      <c r="U395" s="146">
        <v>213</v>
      </c>
      <c r="V395" s="148">
        <v>105</v>
      </c>
      <c r="W395" s="146">
        <v>24</v>
      </c>
      <c r="X395" s="149">
        <v>1</v>
      </c>
      <c r="Y395" s="146">
        <v>10716</v>
      </c>
      <c r="Z395" s="148">
        <v>231</v>
      </c>
      <c r="AA395" s="146">
        <v>276</v>
      </c>
      <c r="AB395" s="148">
        <v>632</v>
      </c>
      <c r="AC395" s="146">
        <v>348</v>
      </c>
      <c r="AD395" s="148">
        <v>361</v>
      </c>
    </row>
    <row r="396" spans="1:30" x14ac:dyDescent="0.25">
      <c r="A396" s="146" t="s">
        <v>167</v>
      </c>
      <c r="B396" s="147" t="s">
        <v>768</v>
      </c>
      <c r="C396" s="143" t="s">
        <v>206</v>
      </c>
      <c r="D396" s="148">
        <v>214</v>
      </c>
      <c r="E396" s="146">
        <v>236</v>
      </c>
      <c r="F396" s="148">
        <v>246</v>
      </c>
      <c r="G396" s="146">
        <v>281</v>
      </c>
      <c r="H396" s="148">
        <v>300</v>
      </c>
      <c r="I396" s="146">
        <v>240</v>
      </c>
      <c r="J396" s="148">
        <v>286</v>
      </c>
      <c r="K396" s="146">
        <v>314</v>
      </c>
      <c r="L396" s="148">
        <v>322</v>
      </c>
      <c r="M396" s="146">
        <v>386</v>
      </c>
      <c r="N396" s="148">
        <v>428</v>
      </c>
      <c r="O396" s="146">
        <v>419</v>
      </c>
      <c r="P396" s="148">
        <v>360</v>
      </c>
      <c r="Q396" s="146">
        <v>324</v>
      </c>
      <c r="R396" s="148">
        <v>288</v>
      </c>
      <c r="S396" s="146">
        <v>208</v>
      </c>
      <c r="T396" s="148">
        <v>181</v>
      </c>
      <c r="U396" s="146">
        <v>117</v>
      </c>
      <c r="V396" s="148">
        <v>46</v>
      </c>
      <c r="W396" s="146">
        <v>15</v>
      </c>
      <c r="X396" s="149">
        <v>2</v>
      </c>
      <c r="Y396" s="146">
        <v>5213</v>
      </c>
      <c r="Z396" s="148">
        <v>120</v>
      </c>
      <c r="AA396" s="146">
        <v>136</v>
      </c>
      <c r="AB396" s="148">
        <v>291</v>
      </c>
      <c r="AC396" s="146">
        <v>149</v>
      </c>
      <c r="AD396" s="148">
        <v>175</v>
      </c>
    </row>
    <row r="397" spans="1:30" x14ac:dyDescent="0.25">
      <c r="A397" s="146" t="s">
        <v>167</v>
      </c>
      <c r="B397" s="147" t="s">
        <v>769</v>
      </c>
      <c r="C397" s="143" t="s">
        <v>207</v>
      </c>
      <c r="D397" s="148">
        <v>433</v>
      </c>
      <c r="E397" s="146">
        <v>539</v>
      </c>
      <c r="F397" s="148">
        <v>595</v>
      </c>
      <c r="G397" s="146">
        <v>536</v>
      </c>
      <c r="H397" s="148">
        <v>628</v>
      </c>
      <c r="I397" s="146">
        <v>628</v>
      </c>
      <c r="J397" s="148">
        <v>701</v>
      </c>
      <c r="K397" s="146">
        <v>715</v>
      </c>
      <c r="L397" s="148">
        <v>839</v>
      </c>
      <c r="M397" s="146">
        <v>938</v>
      </c>
      <c r="N397" s="148">
        <v>989</v>
      </c>
      <c r="O397" s="146">
        <v>854</v>
      </c>
      <c r="P397" s="148">
        <v>744</v>
      </c>
      <c r="Q397" s="146">
        <v>680</v>
      </c>
      <c r="R397" s="148">
        <v>639</v>
      </c>
      <c r="S397" s="146">
        <v>467</v>
      </c>
      <c r="T397" s="148">
        <v>400</v>
      </c>
      <c r="U397" s="146">
        <v>257</v>
      </c>
      <c r="V397" s="148">
        <v>137</v>
      </c>
      <c r="W397" s="146">
        <v>40</v>
      </c>
      <c r="X397" s="149">
        <v>3</v>
      </c>
      <c r="Y397" s="146">
        <v>11762</v>
      </c>
      <c r="Z397" s="148">
        <v>251</v>
      </c>
      <c r="AA397" s="146">
        <v>281</v>
      </c>
      <c r="AB397" s="148">
        <v>676</v>
      </c>
      <c r="AC397" s="146">
        <v>359</v>
      </c>
      <c r="AD397" s="148">
        <v>327</v>
      </c>
    </row>
    <row r="398" spans="1:30" x14ac:dyDescent="0.25">
      <c r="A398" s="146" t="s">
        <v>167</v>
      </c>
      <c r="B398" s="147" t="s">
        <v>770</v>
      </c>
      <c r="C398" s="143" t="s">
        <v>208</v>
      </c>
      <c r="D398" s="148">
        <v>146</v>
      </c>
      <c r="E398" s="146">
        <v>171</v>
      </c>
      <c r="F398" s="148">
        <v>160</v>
      </c>
      <c r="G398" s="146">
        <v>128</v>
      </c>
      <c r="H398" s="148">
        <v>134</v>
      </c>
      <c r="I398" s="146">
        <v>192</v>
      </c>
      <c r="J398" s="148">
        <v>212</v>
      </c>
      <c r="K398" s="146">
        <v>229</v>
      </c>
      <c r="L398" s="148">
        <v>244</v>
      </c>
      <c r="M398" s="146">
        <v>250</v>
      </c>
      <c r="N398" s="148">
        <v>260</v>
      </c>
      <c r="O398" s="146">
        <v>235</v>
      </c>
      <c r="P398" s="148">
        <v>198</v>
      </c>
      <c r="Q398" s="146">
        <v>195</v>
      </c>
      <c r="R398" s="148">
        <v>157</v>
      </c>
      <c r="S398" s="146">
        <v>106</v>
      </c>
      <c r="T398" s="148">
        <v>104</v>
      </c>
      <c r="U398" s="146">
        <v>65</v>
      </c>
      <c r="V398" s="148">
        <v>49</v>
      </c>
      <c r="W398" s="146">
        <v>8</v>
      </c>
      <c r="X398" s="149">
        <v>1</v>
      </c>
      <c r="Y398" s="146">
        <v>3244</v>
      </c>
      <c r="Z398" s="148">
        <v>88</v>
      </c>
      <c r="AA398" s="146">
        <v>89</v>
      </c>
      <c r="AB398" s="148">
        <v>207</v>
      </c>
      <c r="AC398" s="146">
        <v>93</v>
      </c>
      <c r="AD398" s="148">
        <v>75</v>
      </c>
    </row>
    <row r="399" spans="1:30" x14ac:dyDescent="0.25">
      <c r="A399" s="146" t="s">
        <v>167</v>
      </c>
      <c r="B399" s="147" t="s">
        <v>771</v>
      </c>
      <c r="C399" s="143" t="s">
        <v>209</v>
      </c>
      <c r="D399" s="148">
        <v>344</v>
      </c>
      <c r="E399" s="146">
        <v>432</v>
      </c>
      <c r="F399" s="148">
        <v>520</v>
      </c>
      <c r="G399" s="146">
        <v>413</v>
      </c>
      <c r="H399" s="148">
        <v>424</v>
      </c>
      <c r="I399" s="146">
        <v>473</v>
      </c>
      <c r="J399" s="148">
        <v>510</v>
      </c>
      <c r="K399" s="146">
        <v>576</v>
      </c>
      <c r="L399" s="148">
        <v>636</v>
      </c>
      <c r="M399" s="146">
        <v>849</v>
      </c>
      <c r="N399" s="148">
        <v>757</v>
      </c>
      <c r="O399" s="146">
        <v>666</v>
      </c>
      <c r="P399" s="148">
        <v>491</v>
      </c>
      <c r="Q399" s="146">
        <v>438</v>
      </c>
      <c r="R399" s="148">
        <v>402</v>
      </c>
      <c r="S399" s="146">
        <v>274</v>
      </c>
      <c r="T399" s="148">
        <v>221</v>
      </c>
      <c r="U399" s="146">
        <v>122</v>
      </c>
      <c r="V399" s="148">
        <v>46</v>
      </c>
      <c r="W399" s="146">
        <v>14</v>
      </c>
      <c r="X399" s="149">
        <v>1</v>
      </c>
      <c r="Y399" s="146">
        <v>8609</v>
      </c>
      <c r="Z399" s="148">
        <v>202</v>
      </c>
      <c r="AA399" s="146">
        <v>223</v>
      </c>
      <c r="AB399" s="148">
        <v>557</v>
      </c>
      <c r="AC399" s="146">
        <v>314</v>
      </c>
      <c r="AD399" s="148">
        <v>245</v>
      </c>
    </row>
    <row r="400" spans="1:30" x14ac:dyDescent="0.25">
      <c r="A400" s="146" t="s">
        <v>167</v>
      </c>
      <c r="B400" s="147" t="s">
        <v>772</v>
      </c>
      <c r="C400" s="143" t="s">
        <v>210</v>
      </c>
      <c r="D400" s="148">
        <v>217</v>
      </c>
      <c r="E400" s="146">
        <v>280</v>
      </c>
      <c r="F400" s="148">
        <v>324</v>
      </c>
      <c r="G400" s="146">
        <v>332</v>
      </c>
      <c r="H400" s="148">
        <v>339</v>
      </c>
      <c r="I400" s="146">
        <v>342</v>
      </c>
      <c r="J400" s="148">
        <v>340</v>
      </c>
      <c r="K400" s="146">
        <v>357</v>
      </c>
      <c r="L400" s="148">
        <v>470</v>
      </c>
      <c r="M400" s="146">
        <v>634</v>
      </c>
      <c r="N400" s="148">
        <v>654</v>
      </c>
      <c r="O400" s="146">
        <v>598</v>
      </c>
      <c r="P400" s="148">
        <v>442</v>
      </c>
      <c r="Q400" s="146">
        <v>373</v>
      </c>
      <c r="R400" s="148">
        <v>369</v>
      </c>
      <c r="S400" s="146">
        <v>311</v>
      </c>
      <c r="T400" s="148">
        <v>259</v>
      </c>
      <c r="U400" s="146">
        <v>153</v>
      </c>
      <c r="V400" s="148">
        <v>82</v>
      </c>
      <c r="W400" s="146">
        <v>22</v>
      </c>
      <c r="X400" s="149">
        <v>3</v>
      </c>
      <c r="Y400" s="146">
        <v>6901</v>
      </c>
      <c r="Z400" s="148">
        <v>126</v>
      </c>
      <c r="AA400" s="146">
        <v>144</v>
      </c>
      <c r="AB400" s="148">
        <v>345</v>
      </c>
      <c r="AC400" s="146">
        <v>206</v>
      </c>
      <c r="AD400" s="148">
        <v>206</v>
      </c>
    </row>
    <row r="401" spans="1:30" x14ac:dyDescent="0.25">
      <c r="A401" s="146" t="s">
        <v>167</v>
      </c>
      <c r="B401" s="147" t="s">
        <v>773</v>
      </c>
      <c r="C401" s="143" t="s">
        <v>211</v>
      </c>
      <c r="D401" s="148">
        <v>922</v>
      </c>
      <c r="E401" s="146">
        <v>1047</v>
      </c>
      <c r="F401" s="148">
        <v>1184</v>
      </c>
      <c r="G401" s="146">
        <v>1161</v>
      </c>
      <c r="H401" s="148">
        <v>1108</v>
      </c>
      <c r="I401" s="146">
        <v>1221</v>
      </c>
      <c r="J401" s="148">
        <v>1361</v>
      </c>
      <c r="K401" s="146">
        <v>1422</v>
      </c>
      <c r="L401" s="148">
        <v>1700</v>
      </c>
      <c r="M401" s="146">
        <v>1991</v>
      </c>
      <c r="N401" s="148">
        <v>1995</v>
      </c>
      <c r="O401" s="146">
        <v>1910</v>
      </c>
      <c r="P401" s="148">
        <v>1835</v>
      </c>
      <c r="Q401" s="146">
        <v>1607</v>
      </c>
      <c r="R401" s="148">
        <v>1649</v>
      </c>
      <c r="S401" s="146">
        <v>1145</v>
      </c>
      <c r="T401" s="148">
        <v>1082</v>
      </c>
      <c r="U401" s="146">
        <v>717</v>
      </c>
      <c r="V401" s="148">
        <v>305</v>
      </c>
      <c r="W401" s="146">
        <v>69</v>
      </c>
      <c r="X401" s="149">
        <v>12</v>
      </c>
      <c r="Y401" s="146">
        <v>25443</v>
      </c>
      <c r="Z401" s="148">
        <v>552</v>
      </c>
      <c r="AA401" s="146">
        <v>566</v>
      </c>
      <c r="AB401" s="148">
        <v>1316</v>
      </c>
      <c r="AC401" s="146">
        <v>719</v>
      </c>
      <c r="AD401" s="148">
        <v>722</v>
      </c>
    </row>
    <row r="402" spans="1:30" x14ac:dyDescent="0.25">
      <c r="A402" s="146" t="s">
        <v>167</v>
      </c>
      <c r="B402" s="147" t="s">
        <v>774</v>
      </c>
      <c r="C402" s="143" t="s">
        <v>212</v>
      </c>
      <c r="D402" s="148">
        <v>126</v>
      </c>
      <c r="E402" s="146">
        <v>150</v>
      </c>
      <c r="F402" s="148">
        <v>174</v>
      </c>
      <c r="G402" s="146">
        <v>164</v>
      </c>
      <c r="H402" s="148">
        <v>158</v>
      </c>
      <c r="I402" s="146">
        <v>166</v>
      </c>
      <c r="J402" s="148">
        <v>172</v>
      </c>
      <c r="K402" s="146">
        <v>196</v>
      </c>
      <c r="L402" s="148">
        <v>269</v>
      </c>
      <c r="M402" s="146">
        <v>287</v>
      </c>
      <c r="N402" s="148">
        <v>346</v>
      </c>
      <c r="O402" s="146">
        <v>274</v>
      </c>
      <c r="P402" s="148">
        <v>223</v>
      </c>
      <c r="Q402" s="146">
        <v>213</v>
      </c>
      <c r="R402" s="148">
        <v>215</v>
      </c>
      <c r="S402" s="146">
        <v>167</v>
      </c>
      <c r="T402" s="148">
        <v>181</v>
      </c>
      <c r="U402" s="146">
        <v>104</v>
      </c>
      <c r="V402" s="148">
        <v>43</v>
      </c>
      <c r="W402" s="146">
        <v>10</v>
      </c>
      <c r="X402" s="149">
        <v>2</v>
      </c>
      <c r="Y402" s="146">
        <v>3640</v>
      </c>
      <c r="Z402" s="148">
        <v>69</v>
      </c>
      <c r="AA402" s="146">
        <v>90</v>
      </c>
      <c r="AB402" s="148">
        <v>183</v>
      </c>
      <c r="AC402" s="146">
        <v>108</v>
      </c>
      <c r="AD402" s="148">
        <v>96</v>
      </c>
    </row>
    <row r="403" spans="1:30" x14ac:dyDescent="0.25">
      <c r="A403" s="146" t="s">
        <v>167</v>
      </c>
      <c r="B403" s="147" t="s">
        <v>775</v>
      </c>
      <c r="C403" s="143" t="s">
        <v>213</v>
      </c>
      <c r="D403" s="148">
        <v>114</v>
      </c>
      <c r="E403" s="146">
        <v>131</v>
      </c>
      <c r="F403" s="148">
        <v>163</v>
      </c>
      <c r="G403" s="146">
        <v>181</v>
      </c>
      <c r="H403" s="148">
        <v>188</v>
      </c>
      <c r="I403" s="146">
        <v>176</v>
      </c>
      <c r="J403" s="148">
        <v>132</v>
      </c>
      <c r="K403" s="146">
        <v>164</v>
      </c>
      <c r="L403" s="148">
        <v>173</v>
      </c>
      <c r="M403" s="146">
        <v>239</v>
      </c>
      <c r="N403" s="148">
        <v>265</v>
      </c>
      <c r="O403" s="146">
        <v>277</v>
      </c>
      <c r="P403" s="148">
        <v>223</v>
      </c>
      <c r="Q403" s="146">
        <v>166</v>
      </c>
      <c r="R403" s="148">
        <v>171</v>
      </c>
      <c r="S403" s="146">
        <v>139</v>
      </c>
      <c r="T403" s="148">
        <v>100</v>
      </c>
      <c r="U403" s="146">
        <v>71</v>
      </c>
      <c r="V403" s="148">
        <v>40</v>
      </c>
      <c r="W403" s="146">
        <v>8</v>
      </c>
      <c r="X403" s="149">
        <v>1</v>
      </c>
      <c r="Y403" s="146">
        <v>3122</v>
      </c>
      <c r="Z403" s="148">
        <v>63</v>
      </c>
      <c r="AA403" s="146">
        <v>82</v>
      </c>
      <c r="AB403" s="148">
        <v>162</v>
      </c>
      <c r="AC403" s="146">
        <v>101</v>
      </c>
      <c r="AD403" s="148">
        <v>115</v>
      </c>
    </row>
    <row r="404" spans="1:30" x14ac:dyDescent="0.25">
      <c r="A404" s="146" t="s">
        <v>167</v>
      </c>
      <c r="B404" s="147" t="s">
        <v>776</v>
      </c>
      <c r="C404" s="143" t="s">
        <v>214</v>
      </c>
      <c r="D404" s="148">
        <v>101</v>
      </c>
      <c r="E404" s="146">
        <v>131</v>
      </c>
      <c r="F404" s="148">
        <v>133</v>
      </c>
      <c r="G404" s="146">
        <v>109</v>
      </c>
      <c r="H404" s="148">
        <v>122</v>
      </c>
      <c r="I404" s="146">
        <v>100</v>
      </c>
      <c r="J404" s="148">
        <v>127</v>
      </c>
      <c r="K404" s="146">
        <v>166</v>
      </c>
      <c r="L404" s="148">
        <v>190</v>
      </c>
      <c r="M404" s="146">
        <v>207</v>
      </c>
      <c r="N404" s="148">
        <v>181</v>
      </c>
      <c r="O404" s="146">
        <v>210</v>
      </c>
      <c r="P404" s="148">
        <v>158</v>
      </c>
      <c r="Q404" s="146">
        <v>159</v>
      </c>
      <c r="R404" s="148">
        <v>128</v>
      </c>
      <c r="S404" s="146">
        <v>93</v>
      </c>
      <c r="T404" s="148">
        <v>75</v>
      </c>
      <c r="U404" s="146">
        <v>83</v>
      </c>
      <c r="V404" s="148">
        <v>54</v>
      </c>
      <c r="W404" s="146">
        <v>21</v>
      </c>
      <c r="X404" s="149">
        <v>1</v>
      </c>
      <c r="Y404" s="146">
        <v>2549</v>
      </c>
      <c r="Z404" s="148">
        <v>53</v>
      </c>
      <c r="AA404" s="146">
        <v>70</v>
      </c>
      <c r="AB404" s="148">
        <v>170</v>
      </c>
      <c r="AC404" s="146">
        <v>72</v>
      </c>
      <c r="AD404" s="148">
        <v>69</v>
      </c>
    </row>
    <row r="405" spans="1:30" x14ac:dyDescent="0.25">
      <c r="A405" s="146" t="s">
        <v>167</v>
      </c>
      <c r="B405" s="147" t="s">
        <v>777</v>
      </c>
      <c r="C405" s="143" t="s">
        <v>215</v>
      </c>
      <c r="D405" s="148">
        <v>164</v>
      </c>
      <c r="E405" s="146">
        <v>200</v>
      </c>
      <c r="F405" s="148">
        <v>202</v>
      </c>
      <c r="G405" s="146">
        <v>197</v>
      </c>
      <c r="H405" s="148">
        <v>212</v>
      </c>
      <c r="I405" s="146">
        <v>269</v>
      </c>
      <c r="J405" s="148">
        <v>245</v>
      </c>
      <c r="K405" s="146">
        <v>242</v>
      </c>
      <c r="L405" s="148">
        <v>320</v>
      </c>
      <c r="M405" s="146">
        <v>343</v>
      </c>
      <c r="N405" s="148">
        <v>393</v>
      </c>
      <c r="O405" s="146">
        <v>376</v>
      </c>
      <c r="P405" s="148">
        <v>306</v>
      </c>
      <c r="Q405" s="146">
        <v>272</v>
      </c>
      <c r="R405" s="148">
        <v>235</v>
      </c>
      <c r="S405" s="146">
        <v>203</v>
      </c>
      <c r="T405" s="148">
        <v>208</v>
      </c>
      <c r="U405" s="146">
        <v>120</v>
      </c>
      <c r="V405" s="148">
        <v>53</v>
      </c>
      <c r="W405" s="146">
        <v>10</v>
      </c>
      <c r="X405" s="152"/>
      <c r="Y405" s="146">
        <v>4570</v>
      </c>
      <c r="Z405" s="148">
        <v>87</v>
      </c>
      <c r="AA405" s="146">
        <v>124</v>
      </c>
      <c r="AB405" s="148">
        <v>238</v>
      </c>
      <c r="AC405" s="146">
        <v>117</v>
      </c>
      <c r="AD405" s="148">
        <v>115</v>
      </c>
    </row>
    <row r="406" spans="1:30" x14ac:dyDescent="0.25">
      <c r="A406" s="146" t="s">
        <v>167</v>
      </c>
      <c r="B406" s="147" t="s">
        <v>778</v>
      </c>
      <c r="C406" s="143" t="s">
        <v>216</v>
      </c>
      <c r="D406" s="148">
        <v>179</v>
      </c>
      <c r="E406" s="146">
        <v>193</v>
      </c>
      <c r="F406" s="148">
        <v>221</v>
      </c>
      <c r="G406" s="146">
        <v>220</v>
      </c>
      <c r="H406" s="148">
        <v>236</v>
      </c>
      <c r="I406" s="146">
        <v>211</v>
      </c>
      <c r="J406" s="148">
        <v>255</v>
      </c>
      <c r="K406" s="146">
        <v>275</v>
      </c>
      <c r="L406" s="148">
        <v>327</v>
      </c>
      <c r="M406" s="146">
        <v>324</v>
      </c>
      <c r="N406" s="148">
        <v>328</v>
      </c>
      <c r="O406" s="146">
        <v>332</v>
      </c>
      <c r="P406" s="148">
        <v>282</v>
      </c>
      <c r="Q406" s="146">
        <v>254</v>
      </c>
      <c r="R406" s="148">
        <v>212</v>
      </c>
      <c r="S406" s="146">
        <v>148</v>
      </c>
      <c r="T406" s="148">
        <v>154</v>
      </c>
      <c r="U406" s="146">
        <v>85</v>
      </c>
      <c r="V406" s="148">
        <v>35</v>
      </c>
      <c r="W406" s="146">
        <v>6</v>
      </c>
      <c r="X406" s="149">
        <v>1</v>
      </c>
      <c r="Y406" s="146">
        <v>4278</v>
      </c>
      <c r="Z406" s="148">
        <v>109</v>
      </c>
      <c r="AA406" s="146">
        <v>112</v>
      </c>
      <c r="AB406" s="148">
        <v>239</v>
      </c>
      <c r="AC406" s="146">
        <v>133</v>
      </c>
      <c r="AD406" s="148">
        <v>134</v>
      </c>
    </row>
    <row r="407" spans="1:30" x14ac:dyDescent="0.25">
      <c r="A407" s="146" t="s">
        <v>167</v>
      </c>
      <c r="B407" s="147" t="s">
        <v>779</v>
      </c>
      <c r="C407" s="143" t="s">
        <v>217</v>
      </c>
      <c r="D407" s="148">
        <v>499</v>
      </c>
      <c r="E407" s="146">
        <v>481</v>
      </c>
      <c r="F407" s="148">
        <v>528</v>
      </c>
      <c r="G407" s="146">
        <v>459</v>
      </c>
      <c r="H407" s="148">
        <v>471</v>
      </c>
      <c r="I407" s="146">
        <v>461</v>
      </c>
      <c r="J407" s="148">
        <v>573</v>
      </c>
      <c r="K407" s="146">
        <v>604</v>
      </c>
      <c r="L407" s="148">
        <v>726</v>
      </c>
      <c r="M407" s="146">
        <v>719</v>
      </c>
      <c r="N407" s="148">
        <v>619</v>
      </c>
      <c r="O407" s="146">
        <v>655</v>
      </c>
      <c r="P407" s="148">
        <v>520</v>
      </c>
      <c r="Q407" s="146">
        <v>470</v>
      </c>
      <c r="R407" s="148">
        <v>412</v>
      </c>
      <c r="S407" s="146">
        <v>307</v>
      </c>
      <c r="T407" s="148">
        <v>265</v>
      </c>
      <c r="U407" s="146">
        <v>158</v>
      </c>
      <c r="V407" s="148">
        <v>64</v>
      </c>
      <c r="W407" s="146">
        <v>25</v>
      </c>
      <c r="X407" s="149">
        <v>3</v>
      </c>
      <c r="Y407" s="146">
        <v>9019</v>
      </c>
      <c r="Z407" s="148">
        <v>287</v>
      </c>
      <c r="AA407" s="146">
        <v>306</v>
      </c>
      <c r="AB407" s="148">
        <v>582</v>
      </c>
      <c r="AC407" s="146">
        <v>333</v>
      </c>
      <c r="AD407" s="148">
        <v>278</v>
      </c>
    </row>
    <row r="408" spans="1:30" x14ac:dyDescent="0.25">
      <c r="A408" s="146" t="s">
        <v>167</v>
      </c>
      <c r="B408" s="147" t="s">
        <v>780</v>
      </c>
      <c r="C408" s="143" t="s">
        <v>218</v>
      </c>
      <c r="D408" s="148">
        <v>437</v>
      </c>
      <c r="E408" s="146">
        <v>445</v>
      </c>
      <c r="F408" s="148">
        <v>452</v>
      </c>
      <c r="G408" s="146">
        <v>366</v>
      </c>
      <c r="H408" s="148">
        <v>369</v>
      </c>
      <c r="I408" s="146">
        <v>480</v>
      </c>
      <c r="J408" s="148">
        <v>596</v>
      </c>
      <c r="K408" s="146">
        <v>611</v>
      </c>
      <c r="L408" s="148">
        <v>675</v>
      </c>
      <c r="M408" s="146">
        <v>736</v>
      </c>
      <c r="N408" s="148">
        <v>633</v>
      </c>
      <c r="O408" s="146">
        <v>510</v>
      </c>
      <c r="P408" s="148">
        <v>432</v>
      </c>
      <c r="Q408" s="146">
        <v>366</v>
      </c>
      <c r="R408" s="148">
        <v>345</v>
      </c>
      <c r="S408" s="146">
        <v>214</v>
      </c>
      <c r="T408" s="148">
        <v>211</v>
      </c>
      <c r="U408" s="146">
        <v>102</v>
      </c>
      <c r="V408" s="148">
        <v>33</v>
      </c>
      <c r="W408" s="146">
        <v>13</v>
      </c>
      <c r="X408" s="149">
        <v>1</v>
      </c>
      <c r="Y408" s="146">
        <v>8027</v>
      </c>
      <c r="Z408" s="148">
        <v>258</v>
      </c>
      <c r="AA408" s="146">
        <v>270</v>
      </c>
      <c r="AB408" s="148">
        <v>546</v>
      </c>
      <c r="AC408" s="146">
        <v>260</v>
      </c>
      <c r="AD408" s="148">
        <v>231</v>
      </c>
    </row>
    <row r="409" spans="1:30" x14ac:dyDescent="0.25">
      <c r="A409" s="146" t="s">
        <v>167</v>
      </c>
      <c r="B409" s="147" t="s">
        <v>781</v>
      </c>
      <c r="C409" s="143" t="s">
        <v>219</v>
      </c>
      <c r="D409" s="148">
        <v>579</v>
      </c>
      <c r="E409" s="146">
        <v>645</v>
      </c>
      <c r="F409" s="148">
        <v>794</v>
      </c>
      <c r="G409" s="146">
        <v>815</v>
      </c>
      <c r="H409" s="148">
        <v>937</v>
      </c>
      <c r="I409" s="146">
        <v>878</v>
      </c>
      <c r="J409" s="148">
        <v>809</v>
      </c>
      <c r="K409" s="146">
        <v>881</v>
      </c>
      <c r="L409" s="148">
        <v>1004</v>
      </c>
      <c r="M409" s="146">
        <v>1240</v>
      </c>
      <c r="N409" s="148">
        <v>1417</v>
      </c>
      <c r="O409" s="146">
        <v>1442</v>
      </c>
      <c r="P409" s="148">
        <v>1166</v>
      </c>
      <c r="Q409" s="146">
        <v>1116</v>
      </c>
      <c r="R409" s="148">
        <v>1074</v>
      </c>
      <c r="S409" s="146">
        <v>750</v>
      </c>
      <c r="T409" s="148">
        <v>633</v>
      </c>
      <c r="U409" s="146">
        <v>348</v>
      </c>
      <c r="V409" s="148">
        <v>182</v>
      </c>
      <c r="W409" s="146">
        <v>37</v>
      </c>
      <c r="X409" s="149">
        <v>4</v>
      </c>
      <c r="Y409" s="146">
        <v>16751</v>
      </c>
      <c r="Z409" s="148">
        <v>319</v>
      </c>
      <c r="AA409" s="146">
        <v>389</v>
      </c>
      <c r="AB409" s="148">
        <v>839</v>
      </c>
      <c r="AC409" s="146">
        <v>471</v>
      </c>
      <c r="AD409" s="148">
        <v>484</v>
      </c>
    </row>
    <row r="410" spans="1:30" x14ac:dyDescent="0.25">
      <c r="A410" s="146" t="s">
        <v>167</v>
      </c>
      <c r="B410" s="147" t="s">
        <v>783</v>
      </c>
      <c r="C410" s="143" t="s">
        <v>220</v>
      </c>
      <c r="D410" s="148">
        <v>343</v>
      </c>
      <c r="E410" s="146">
        <v>381</v>
      </c>
      <c r="F410" s="148">
        <v>386</v>
      </c>
      <c r="G410" s="146">
        <v>363</v>
      </c>
      <c r="H410" s="148">
        <v>411</v>
      </c>
      <c r="I410" s="146">
        <v>462</v>
      </c>
      <c r="J410" s="148">
        <v>449</v>
      </c>
      <c r="K410" s="146">
        <v>543</v>
      </c>
      <c r="L410" s="148">
        <v>587</v>
      </c>
      <c r="M410" s="146">
        <v>677</v>
      </c>
      <c r="N410" s="148">
        <v>660</v>
      </c>
      <c r="O410" s="146">
        <v>656</v>
      </c>
      <c r="P410" s="148">
        <v>526</v>
      </c>
      <c r="Q410" s="146">
        <v>485</v>
      </c>
      <c r="R410" s="148">
        <v>517</v>
      </c>
      <c r="S410" s="146">
        <v>316</v>
      </c>
      <c r="T410" s="148">
        <v>303</v>
      </c>
      <c r="U410" s="146">
        <v>193</v>
      </c>
      <c r="V410" s="148">
        <v>92</v>
      </c>
      <c r="W410" s="146">
        <v>21</v>
      </c>
      <c r="X410" s="149">
        <v>3</v>
      </c>
      <c r="Y410" s="146">
        <v>8374</v>
      </c>
      <c r="Z410" s="148">
        <v>206</v>
      </c>
      <c r="AA410" s="146">
        <v>213</v>
      </c>
      <c r="AB410" s="148">
        <v>465</v>
      </c>
      <c r="AC410" s="146">
        <v>226</v>
      </c>
      <c r="AD410" s="148">
        <v>220</v>
      </c>
    </row>
    <row r="411" spans="1:30" x14ac:dyDescent="0.25">
      <c r="A411" s="146" t="s">
        <v>167</v>
      </c>
      <c r="B411" s="147" t="s">
        <v>784</v>
      </c>
      <c r="C411" s="143" t="s">
        <v>221</v>
      </c>
      <c r="D411" s="148">
        <v>184</v>
      </c>
      <c r="E411" s="146">
        <v>203</v>
      </c>
      <c r="F411" s="148">
        <v>206</v>
      </c>
      <c r="G411" s="146">
        <v>214</v>
      </c>
      <c r="H411" s="148">
        <v>218</v>
      </c>
      <c r="I411" s="146">
        <v>241</v>
      </c>
      <c r="J411" s="148">
        <v>257</v>
      </c>
      <c r="K411" s="146">
        <v>261</v>
      </c>
      <c r="L411" s="148">
        <v>302</v>
      </c>
      <c r="M411" s="146">
        <v>336</v>
      </c>
      <c r="N411" s="148">
        <v>305</v>
      </c>
      <c r="O411" s="146">
        <v>255</v>
      </c>
      <c r="P411" s="148">
        <v>209</v>
      </c>
      <c r="Q411" s="146">
        <v>183</v>
      </c>
      <c r="R411" s="148">
        <v>161</v>
      </c>
      <c r="S411" s="146">
        <v>99</v>
      </c>
      <c r="T411" s="148">
        <v>101</v>
      </c>
      <c r="U411" s="146">
        <v>76</v>
      </c>
      <c r="V411" s="148">
        <v>34</v>
      </c>
      <c r="W411" s="146">
        <v>6</v>
      </c>
      <c r="X411" s="152"/>
      <c r="Y411" s="146">
        <v>3851</v>
      </c>
      <c r="Z411" s="148">
        <v>106</v>
      </c>
      <c r="AA411" s="146">
        <v>101</v>
      </c>
      <c r="AB411" s="148">
        <v>258</v>
      </c>
      <c r="AC411" s="146">
        <v>128</v>
      </c>
      <c r="AD411" s="148">
        <v>124</v>
      </c>
    </row>
    <row r="412" spans="1:30" x14ac:dyDescent="0.25">
      <c r="A412" s="146" t="s">
        <v>167</v>
      </c>
      <c r="B412" s="147" t="s">
        <v>785</v>
      </c>
      <c r="C412" s="143" t="s">
        <v>222</v>
      </c>
      <c r="D412" s="148">
        <v>515</v>
      </c>
      <c r="E412" s="146">
        <v>569</v>
      </c>
      <c r="F412" s="148">
        <v>551</v>
      </c>
      <c r="G412" s="146">
        <v>504</v>
      </c>
      <c r="H412" s="148">
        <v>475</v>
      </c>
      <c r="I412" s="146">
        <v>558</v>
      </c>
      <c r="J412" s="148">
        <v>661</v>
      </c>
      <c r="K412" s="146">
        <v>788</v>
      </c>
      <c r="L412" s="148">
        <v>887</v>
      </c>
      <c r="M412" s="146">
        <v>862</v>
      </c>
      <c r="N412" s="148">
        <v>830</v>
      </c>
      <c r="O412" s="146">
        <v>724</v>
      </c>
      <c r="P412" s="148">
        <v>613</v>
      </c>
      <c r="Q412" s="146">
        <v>499</v>
      </c>
      <c r="R412" s="148">
        <v>471</v>
      </c>
      <c r="S412" s="146">
        <v>300</v>
      </c>
      <c r="T412" s="148">
        <v>273</v>
      </c>
      <c r="U412" s="146">
        <v>150</v>
      </c>
      <c r="V412" s="148">
        <v>67</v>
      </c>
      <c r="W412" s="146">
        <v>8</v>
      </c>
      <c r="X412" s="152"/>
      <c r="Y412" s="146">
        <v>10305</v>
      </c>
      <c r="Z412" s="148">
        <v>313</v>
      </c>
      <c r="AA412" s="146">
        <v>324</v>
      </c>
      <c r="AB412" s="148">
        <v>679</v>
      </c>
      <c r="AC412" s="146">
        <v>319</v>
      </c>
      <c r="AD412" s="148">
        <v>325</v>
      </c>
    </row>
    <row r="413" spans="1:30" x14ac:dyDescent="0.25">
      <c r="A413" s="146" t="s">
        <v>167</v>
      </c>
      <c r="B413" s="147" t="s">
        <v>786</v>
      </c>
      <c r="C413" s="143" t="s">
        <v>223</v>
      </c>
      <c r="D413" s="148">
        <v>37</v>
      </c>
      <c r="E413" s="146">
        <v>52</v>
      </c>
      <c r="F413" s="148">
        <v>79</v>
      </c>
      <c r="G413" s="146">
        <v>52</v>
      </c>
      <c r="H413" s="148">
        <v>55</v>
      </c>
      <c r="I413" s="146">
        <v>61</v>
      </c>
      <c r="J413" s="148">
        <v>62</v>
      </c>
      <c r="K413" s="146">
        <v>78</v>
      </c>
      <c r="L413" s="148">
        <v>106</v>
      </c>
      <c r="M413" s="146">
        <v>119</v>
      </c>
      <c r="N413" s="148">
        <v>87</v>
      </c>
      <c r="O413" s="146">
        <v>93</v>
      </c>
      <c r="P413" s="148">
        <v>90</v>
      </c>
      <c r="Q413" s="146">
        <v>54</v>
      </c>
      <c r="R413" s="148">
        <v>71</v>
      </c>
      <c r="S413" s="146">
        <v>51</v>
      </c>
      <c r="T413" s="148">
        <v>42</v>
      </c>
      <c r="U413" s="146">
        <v>29</v>
      </c>
      <c r="V413" s="148">
        <v>7</v>
      </c>
      <c r="W413" s="146">
        <v>5</v>
      </c>
      <c r="X413" s="149">
        <v>1</v>
      </c>
      <c r="Y413" s="146">
        <v>1231</v>
      </c>
      <c r="Z413" s="148">
        <v>23</v>
      </c>
      <c r="AA413" s="146">
        <v>23</v>
      </c>
      <c r="AB413" s="148">
        <v>71</v>
      </c>
      <c r="AC413" s="146">
        <v>51</v>
      </c>
      <c r="AD413" s="148">
        <v>34</v>
      </c>
    </row>
    <row r="414" spans="1:30" x14ac:dyDescent="0.25">
      <c r="A414" s="146" t="s">
        <v>167</v>
      </c>
      <c r="B414" s="147" t="s">
        <v>787</v>
      </c>
      <c r="C414" s="143" t="s">
        <v>224</v>
      </c>
      <c r="D414" s="148">
        <v>121</v>
      </c>
      <c r="E414" s="146">
        <v>155</v>
      </c>
      <c r="F414" s="148">
        <v>168</v>
      </c>
      <c r="G414" s="146">
        <v>137</v>
      </c>
      <c r="H414" s="148">
        <v>152</v>
      </c>
      <c r="I414" s="146">
        <v>160</v>
      </c>
      <c r="J414" s="148">
        <v>170</v>
      </c>
      <c r="K414" s="146">
        <v>208</v>
      </c>
      <c r="L414" s="148">
        <v>237</v>
      </c>
      <c r="M414" s="146">
        <v>298</v>
      </c>
      <c r="N414" s="148">
        <v>276</v>
      </c>
      <c r="O414" s="146">
        <v>247</v>
      </c>
      <c r="P414" s="148">
        <v>186</v>
      </c>
      <c r="Q414" s="146">
        <v>140</v>
      </c>
      <c r="R414" s="148">
        <v>138</v>
      </c>
      <c r="S414" s="146">
        <v>124</v>
      </c>
      <c r="T414" s="148">
        <v>102</v>
      </c>
      <c r="U414" s="146">
        <v>65</v>
      </c>
      <c r="V414" s="148">
        <v>20</v>
      </c>
      <c r="W414" s="146">
        <v>6</v>
      </c>
      <c r="X414" s="149">
        <v>1</v>
      </c>
      <c r="Y414" s="146">
        <v>3111</v>
      </c>
      <c r="Z414" s="148">
        <v>66</v>
      </c>
      <c r="AA414" s="146">
        <v>86</v>
      </c>
      <c r="AB414" s="148">
        <v>193</v>
      </c>
      <c r="AC414" s="146">
        <v>99</v>
      </c>
      <c r="AD414" s="148">
        <v>89</v>
      </c>
    </row>
    <row r="415" spans="1:30" x14ac:dyDescent="0.25">
      <c r="A415" s="146" t="s">
        <v>167</v>
      </c>
      <c r="B415" s="147" t="s">
        <v>788</v>
      </c>
      <c r="C415" s="143" t="s">
        <v>225</v>
      </c>
      <c r="D415" s="148">
        <v>750</v>
      </c>
      <c r="E415" s="146">
        <v>855</v>
      </c>
      <c r="F415" s="148">
        <v>1020</v>
      </c>
      <c r="G415" s="146">
        <v>1020</v>
      </c>
      <c r="H415" s="148">
        <v>886</v>
      </c>
      <c r="I415" s="146">
        <v>874</v>
      </c>
      <c r="J415" s="148">
        <v>915</v>
      </c>
      <c r="K415" s="146">
        <v>1050</v>
      </c>
      <c r="L415" s="148">
        <v>1241</v>
      </c>
      <c r="M415" s="146">
        <v>1705</v>
      </c>
      <c r="N415" s="148">
        <v>1661</v>
      </c>
      <c r="O415" s="146">
        <v>1334</v>
      </c>
      <c r="P415" s="148">
        <v>1023</v>
      </c>
      <c r="Q415" s="146">
        <v>800</v>
      </c>
      <c r="R415" s="148">
        <v>827</v>
      </c>
      <c r="S415" s="146">
        <v>552</v>
      </c>
      <c r="T415" s="148">
        <v>434</v>
      </c>
      <c r="U415" s="146">
        <v>267</v>
      </c>
      <c r="V415" s="148">
        <v>128</v>
      </c>
      <c r="W415" s="146">
        <v>21</v>
      </c>
      <c r="X415" s="149">
        <v>4</v>
      </c>
      <c r="Y415" s="146">
        <v>17367</v>
      </c>
      <c r="Z415" s="148">
        <v>438</v>
      </c>
      <c r="AA415" s="146">
        <v>447</v>
      </c>
      <c r="AB415" s="148">
        <v>1120</v>
      </c>
      <c r="AC415" s="146">
        <v>620</v>
      </c>
      <c r="AD415" s="148">
        <v>635</v>
      </c>
    </row>
    <row r="416" spans="1:30" x14ac:dyDescent="0.25">
      <c r="A416" s="146" t="s">
        <v>167</v>
      </c>
      <c r="B416" s="147" t="s">
        <v>789</v>
      </c>
      <c r="C416" s="143" t="s">
        <v>226</v>
      </c>
      <c r="D416" s="148">
        <v>407</v>
      </c>
      <c r="E416" s="146">
        <v>535</v>
      </c>
      <c r="F416" s="148">
        <v>499</v>
      </c>
      <c r="G416" s="146">
        <v>445</v>
      </c>
      <c r="H416" s="148">
        <v>508</v>
      </c>
      <c r="I416" s="146">
        <v>482</v>
      </c>
      <c r="J416" s="148">
        <v>601</v>
      </c>
      <c r="K416" s="146">
        <v>652</v>
      </c>
      <c r="L416" s="148">
        <v>778</v>
      </c>
      <c r="M416" s="146">
        <v>977</v>
      </c>
      <c r="N416" s="148">
        <v>951</v>
      </c>
      <c r="O416" s="146">
        <v>891</v>
      </c>
      <c r="P416" s="148">
        <v>667</v>
      </c>
      <c r="Q416" s="146">
        <v>552</v>
      </c>
      <c r="R416" s="148">
        <v>632</v>
      </c>
      <c r="S416" s="146">
        <v>488</v>
      </c>
      <c r="T416" s="148">
        <v>425</v>
      </c>
      <c r="U416" s="146">
        <v>261</v>
      </c>
      <c r="V416" s="148">
        <v>99</v>
      </c>
      <c r="W416" s="146">
        <v>30</v>
      </c>
      <c r="X416" s="149">
        <v>1</v>
      </c>
      <c r="Y416" s="146">
        <v>10881</v>
      </c>
      <c r="Z416" s="148">
        <v>229</v>
      </c>
      <c r="AA416" s="146">
        <v>288</v>
      </c>
      <c r="AB416" s="148">
        <v>633</v>
      </c>
      <c r="AC416" s="146">
        <v>291</v>
      </c>
      <c r="AD416" s="148">
        <v>265</v>
      </c>
    </row>
    <row r="417" spans="1:30" x14ac:dyDescent="0.25">
      <c r="A417" s="146" t="s">
        <v>167</v>
      </c>
      <c r="B417" s="147" t="s">
        <v>790</v>
      </c>
      <c r="C417" s="143" t="s">
        <v>227</v>
      </c>
      <c r="D417" s="148">
        <v>301</v>
      </c>
      <c r="E417" s="146">
        <v>333</v>
      </c>
      <c r="F417" s="148">
        <v>353</v>
      </c>
      <c r="G417" s="146">
        <v>407</v>
      </c>
      <c r="H417" s="148">
        <v>399</v>
      </c>
      <c r="I417" s="146">
        <v>403</v>
      </c>
      <c r="J417" s="148">
        <v>425</v>
      </c>
      <c r="K417" s="146">
        <v>466</v>
      </c>
      <c r="L417" s="148">
        <v>543</v>
      </c>
      <c r="M417" s="146">
        <v>598</v>
      </c>
      <c r="N417" s="148">
        <v>633</v>
      </c>
      <c r="O417" s="146">
        <v>520</v>
      </c>
      <c r="P417" s="148">
        <v>472</v>
      </c>
      <c r="Q417" s="146">
        <v>404</v>
      </c>
      <c r="R417" s="148">
        <v>403</v>
      </c>
      <c r="S417" s="146">
        <v>264</v>
      </c>
      <c r="T417" s="148">
        <v>242</v>
      </c>
      <c r="U417" s="146">
        <v>127</v>
      </c>
      <c r="V417" s="148">
        <v>54</v>
      </c>
      <c r="W417" s="146">
        <v>10</v>
      </c>
      <c r="X417" s="149">
        <v>1</v>
      </c>
      <c r="Y417" s="146">
        <v>7358</v>
      </c>
      <c r="Z417" s="148">
        <v>158</v>
      </c>
      <c r="AA417" s="146">
        <v>214</v>
      </c>
      <c r="AB417" s="148">
        <v>404</v>
      </c>
      <c r="AC417" s="146">
        <v>211</v>
      </c>
      <c r="AD417" s="148">
        <v>244</v>
      </c>
    </row>
    <row r="418" spans="1:30" x14ac:dyDescent="0.25">
      <c r="A418" s="146" t="s">
        <v>167</v>
      </c>
      <c r="B418" s="147" t="s">
        <v>791</v>
      </c>
      <c r="C418" s="143" t="s">
        <v>228</v>
      </c>
      <c r="D418" s="148">
        <v>109</v>
      </c>
      <c r="E418" s="146">
        <v>123</v>
      </c>
      <c r="F418" s="148">
        <v>118</v>
      </c>
      <c r="G418" s="146">
        <v>121</v>
      </c>
      <c r="H418" s="148">
        <v>126</v>
      </c>
      <c r="I418" s="146">
        <v>127</v>
      </c>
      <c r="J418" s="148">
        <v>127</v>
      </c>
      <c r="K418" s="146">
        <v>141</v>
      </c>
      <c r="L418" s="148">
        <v>172</v>
      </c>
      <c r="M418" s="146">
        <v>183</v>
      </c>
      <c r="N418" s="148">
        <v>225</v>
      </c>
      <c r="O418" s="146">
        <v>219</v>
      </c>
      <c r="P418" s="148">
        <v>145</v>
      </c>
      <c r="Q418" s="146">
        <v>169</v>
      </c>
      <c r="R418" s="148">
        <v>126</v>
      </c>
      <c r="S418" s="146">
        <v>99</v>
      </c>
      <c r="T418" s="148">
        <v>92</v>
      </c>
      <c r="U418" s="146">
        <v>55</v>
      </c>
      <c r="V418" s="148">
        <v>32</v>
      </c>
      <c r="W418" s="146">
        <v>2</v>
      </c>
      <c r="X418" s="152"/>
      <c r="Y418" s="146">
        <v>2511</v>
      </c>
      <c r="Z418" s="148">
        <v>62</v>
      </c>
      <c r="AA418" s="146">
        <v>72</v>
      </c>
      <c r="AB418" s="148">
        <v>144</v>
      </c>
      <c r="AC418" s="146">
        <v>72</v>
      </c>
      <c r="AD418" s="148">
        <v>70</v>
      </c>
    </row>
    <row r="419" spans="1:30" x14ac:dyDescent="0.25">
      <c r="A419" s="146" t="s">
        <v>167</v>
      </c>
      <c r="B419" s="147" t="s">
        <v>792</v>
      </c>
      <c r="C419" s="143" t="s">
        <v>229</v>
      </c>
      <c r="D419" s="148">
        <v>76</v>
      </c>
      <c r="E419" s="146">
        <v>96</v>
      </c>
      <c r="F419" s="148">
        <v>116</v>
      </c>
      <c r="G419" s="146">
        <v>113</v>
      </c>
      <c r="H419" s="148">
        <v>116</v>
      </c>
      <c r="I419" s="146">
        <v>110</v>
      </c>
      <c r="J419" s="148">
        <v>114</v>
      </c>
      <c r="K419" s="146">
        <v>117</v>
      </c>
      <c r="L419" s="148">
        <v>160</v>
      </c>
      <c r="M419" s="146">
        <v>199</v>
      </c>
      <c r="N419" s="148">
        <v>182</v>
      </c>
      <c r="O419" s="146">
        <v>199</v>
      </c>
      <c r="P419" s="148">
        <v>144</v>
      </c>
      <c r="Q419" s="146">
        <v>109</v>
      </c>
      <c r="R419" s="148">
        <v>110</v>
      </c>
      <c r="S419" s="146">
        <v>87</v>
      </c>
      <c r="T419" s="148">
        <v>67</v>
      </c>
      <c r="U419" s="146">
        <v>43</v>
      </c>
      <c r="V419" s="148">
        <v>19</v>
      </c>
      <c r="W419" s="146">
        <v>5</v>
      </c>
      <c r="X419" s="152"/>
      <c r="Y419" s="146">
        <v>2182</v>
      </c>
      <c r="Z419" s="148">
        <v>41</v>
      </c>
      <c r="AA419" s="146">
        <v>55</v>
      </c>
      <c r="AB419" s="148">
        <v>119</v>
      </c>
      <c r="AC419" s="146">
        <v>73</v>
      </c>
      <c r="AD419" s="148">
        <v>74</v>
      </c>
    </row>
    <row r="420" spans="1:30" x14ac:dyDescent="0.25">
      <c r="A420" s="146" t="s">
        <v>167</v>
      </c>
      <c r="B420" s="147" t="s">
        <v>793</v>
      </c>
      <c r="C420" s="143" t="s">
        <v>230</v>
      </c>
      <c r="D420" s="148">
        <v>195</v>
      </c>
      <c r="E420" s="146">
        <v>168</v>
      </c>
      <c r="F420" s="148">
        <v>202</v>
      </c>
      <c r="G420" s="146">
        <v>191</v>
      </c>
      <c r="H420" s="148">
        <v>176</v>
      </c>
      <c r="I420" s="146">
        <v>175</v>
      </c>
      <c r="J420" s="148">
        <v>220</v>
      </c>
      <c r="K420" s="146">
        <v>243</v>
      </c>
      <c r="L420" s="148">
        <v>282</v>
      </c>
      <c r="M420" s="146">
        <v>286</v>
      </c>
      <c r="N420" s="148">
        <v>277</v>
      </c>
      <c r="O420" s="146">
        <v>302</v>
      </c>
      <c r="P420" s="148">
        <v>273</v>
      </c>
      <c r="Q420" s="146">
        <v>226</v>
      </c>
      <c r="R420" s="148">
        <v>188</v>
      </c>
      <c r="S420" s="146">
        <v>105</v>
      </c>
      <c r="T420" s="148">
        <v>103</v>
      </c>
      <c r="U420" s="146">
        <v>76</v>
      </c>
      <c r="V420" s="148">
        <v>40</v>
      </c>
      <c r="W420" s="146">
        <v>11</v>
      </c>
      <c r="X420" s="149">
        <v>1</v>
      </c>
      <c r="Y420" s="146">
        <v>3740</v>
      </c>
      <c r="Z420" s="148">
        <v>107</v>
      </c>
      <c r="AA420" s="146">
        <v>122</v>
      </c>
      <c r="AB420" s="148">
        <v>208</v>
      </c>
      <c r="AC420" s="146">
        <v>128</v>
      </c>
      <c r="AD420" s="148">
        <v>111</v>
      </c>
    </row>
    <row r="421" spans="1:30" x14ac:dyDescent="0.25">
      <c r="A421" s="146" t="s">
        <v>167</v>
      </c>
      <c r="B421" s="147" t="s">
        <v>794</v>
      </c>
      <c r="C421" s="143" t="s">
        <v>231</v>
      </c>
      <c r="D421" s="148">
        <v>242</v>
      </c>
      <c r="E421" s="146">
        <v>259</v>
      </c>
      <c r="F421" s="148">
        <v>279</v>
      </c>
      <c r="G421" s="146">
        <v>299</v>
      </c>
      <c r="H421" s="148">
        <v>359</v>
      </c>
      <c r="I421" s="146">
        <v>329</v>
      </c>
      <c r="J421" s="148">
        <v>344</v>
      </c>
      <c r="K421" s="146">
        <v>309</v>
      </c>
      <c r="L421" s="148">
        <v>381</v>
      </c>
      <c r="M421" s="146">
        <v>399</v>
      </c>
      <c r="N421" s="148">
        <v>524</v>
      </c>
      <c r="O421" s="146">
        <v>523</v>
      </c>
      <c r="P421" s="148">
        <v>392</v>
      </c>
      <c r="Q421" s="146">
        <v>301</v>
      </c>
      <c r="R421" s="148">
        <v>270</v>
      </c>
      <c r="S421" s="146">
        <v>248</v>
      </c>
      <c r="T421" s="148">
        <v>242</v>
      </c>
      <c r="U421" s="146">
        <v>168</v>
      </c>
      <c r="V421" s="148">
        <v>65</v>
      </c>
      <c r="W421" s="146">
        <v>20</v>
      </c>
      <c r="X421" s="149">
        <v>9</v>
      </c>
      <c r="Y421" s="146">
        <v>5962</v>
      </c>
      <c r="Z421" s="148">
        <v>136</v>
      </c>
      <c r="AA421" s="146">
        <v>154</v>
      </c>
      <c r="AB421" s="148">
        <v>335</v>
      </c>
      <c r="AC421" s="146">
        <v>155</v>
      </c>
      <c r="AD421" s="148">
        <v>195</v>
      </c>
    </row>
    <row r="422" spans="1:30" x14ac:dyDescent="0.25">
      <c r="A422" s="146" t="s">
        <v>167</v>
      </c>
      <c r="B422" s="147" t="s">
        <v>797</v>
      </c>
      <c r="C422" s="143" t="s">
        <v>232</v>
      </c>
      <c r="D422" s="148">
        <v>82</v>
      </c>
      <c r="E422" s="146">
        <v>100</v>
      </c>
      <c r="F422" s="148">
        <v>114</v>
      </c>
      <c r="G422" s="146">
        <v>94</v>
      </c>
      <c r="H422" s="148">
        <v>91</v>
      </c>
      <c r="I422" s="146">
        <v>105</v>
      </c>
      <c r="J422" s="148">
        <v>117</v>
      </c>
      <c r="K422" s="146">
        <v>118</v>
      </c>
      <c r="L422" s="148">
        <v>145</v>
      </c>
      <c r="M422" s="146">
        <v>144</v>
      </c>
      <c r="N422" s="148">
        <v>162</v>
      </c>
      <c r="O422" s="146">
        <v>175</v>
      </c>
      <c r="P422" s="148">
        <v>145</v>
      </c>
      <c r="Q422" s="146">
        <v>127</v>
      </c>
      <c r="R422" s="148">
        <v>124</v>
      </c>
      <c r="S422" s="146">
        <v>84</v>
      </c>
      <c r="T422" s="148">
        <v>66</v>
      </c>
      <c r="U422" s="146">
        <v>47</v>
      </c>
      <c r="V422" s="148">
        <v>23</v>
      </c>
      <c r="W422" s="146">
        <v>7</v>
      </c>
      <c r="X422" s="151"/>
      <c r="Y422" s="146">
        <v>2070</v>
      </c>
      <c r="Z422" s="148">
        <v>46</v>
      </c>
      <c r="AA422" s="146">
        <v>58</v>
      </c>
      <c r="AB422" s="148">
        <v>122</v>
      </c>
      <c r="AC422" s="146">
        <v>70</v>
      </c>
      <c r="AD422" s="148">
        <v>61</v>
      </c>
    </row>
    <row r="423" spans="1:30" x14ac:dyDescent="0.25">
      <c r="A423" s="146" t="s">
        <v>167</v>
      </c>
      <c r="B423" s="147" t="s">
        <v>795</v>
      </c>
      <c r="C423" s="143" t="s">
        <v>234</v>
      </c>
      <c r="D423" s="148">
        <v>112</v>
      </c>
      <c r="E423" s="146">
        <v>119</v>
      </c>
      <c r="F423" s="148">
        <v>124</v>
      </c>
      <c r="G423" s="146">
        <v>115</v>
      </c>
      <c r="H423" s="148">
        <v>131</v>
      </c>
      <c r="I423" s="146">
        <v>134</v>
      </c>
      <c r="J423" s="148">
        <v>151</v>
      </c>
      <c r="K423" s="146">
        <v>191</v>
      </c>
      <c r="L423" s="148">
        <v>200</v>
      </c>
      <c r="M423" s="146">
        <v>214</v>
      </c>
      <c r="N423" s="148">
        <v>241</v>
      </c>
      <c r="O423" s="146">
        <v>210</v>
      </c>
      <c r="P423" s="148">
        <v>159</v>
      </c>
      <c r="Q423" s="146">
        <v>151</v>
      </c>
      <c r="R423" s="148">
        <v>123</v>
      </c>
      <c r="S423" s="146">
        <v>99</v>
      </c>
      <c r="T423" s="148">
        <v>95</v>
      </c>
      <c r="U423" s="146">
        <v>54</v>
      </c>
      <c r="V423" s="148">
        <v>30</v>
      </c>
      <c r="W423" s="146">
        <v>5</v>
      </c>
      <c r="X423" s="150">
        <v>1</v>
      </c>
      <c r="Y423" s="146">
        <v>2659</v>
      </c>
      <c r="Z423" s="148">
        <v>65</v>
      </c>
      <c r="AA423" s="146">
        <v>73</v>
      </c>
      <c r="AB423" s="148">
        <v>148</v>
      </c>
      <c r="AC423" s="146">
        <v>69</v>
      </c>
      <c r="AD423" s="148">
        <v>68</v>
      </c>
    </row>
    <row r="424" spans="1:30" x14ac:dyDescent="0.25">
      <c r="A424" s="146" t="s">
        <v>167</v>
      </c>
      <c r="B424" s="147" t="s">
        <v>796</v>
      </c>
      <c r="C424" s="143" t="s">
        <v>233</v>
      </c>
      <c r="D424" s="148">
        <v>87</v>
      </c>
      <c r="E424" s="146">
        <v>79</v>
      </c>
      <c r="F424" s="148">
        <v>89</v>
      </c>
      <c r="G424" s="146">
        <v>94</v>
      </c>
      <c r="H424" s="148">
        <v>79</v>
      </c>
      <c r="I424" s="146">
        <v>86</v>
      </c>
      <c r="J424" s="148">
        <v>107</v>
      </c>
      <c r="K424" s="146">
        <v>124</v>
      </c>
      <c r="L424" s="148">
        <v>123</v>
      </c>
      <c r="M424" s="146">
        <v>127</v>
      </c>
      <c r="N424" s="148">
        <v>110</v>
      </c>
      <c r="O424" s="146">
        <v>113</v>
      </c>
      <c r="P424" s="148">
        <v>122</v>
      </c>
      <c r="Q424" s="146">
        <v>79</v>
      </c>
      <c r="R424" s="148">
        <v>56</v>
      </c>
      <c r="S424" s="146">
        <v>47</v>
      </c>
      <c r="T424" s="148">
        <v>37</v>
      </c>
      <c r="U424" s="146">
        <v>26</v>
      </c>
      <c r="V424" s="148">
        <v>7</v>
      </c>
      <c r="W424" s="146">
        <v>5</v>
      </c>
      <c r="X424" s="152"/>
      <c r="Y424" s="146">
        <v>1597</v>
      </c>
      <c r="Z424" s="148">
        <v>51</v>
      </c>
      <c r="AA424" s="146">
        <v>49</v>
      </c>
      <c r="AB424" s="148">
        <v>97</v>
      </c>
      <c r="AC424" s="146">
        <v>58</v>
      </c>
      <c r="AD424" s="148">
        <v>57</v>
      </c>
    </row>
    <row r="425" spans="1:30" x14ac:dyDescent="0.25">
      <c r="A425" s="146" t="s">
        <v>167</v>
      </c>
      <c r="B425" s="147" t="s">
        <v>798</v>
      </c>
      <c r="C425" s="143" t="s">
        <v>235</v>
      </c>
      <c r="D425" s="148">
        <v>169</v>
      </c>
      <c r="E425" s="146">
        <v>183</v>
      </c>
      <c r="F425" s="148">
        <v>185</v>
      </c>
      <c r="G425" s="146">
        <v>163</v>
      </c>
      <c r="H425" s="148">
        <v>174</v>
      </c>
      <c r="I425" s="146">
        <v>195</v>
      </c>
      <c r="J425" s="148">
        <v>184</v>
      </c>
      <c r="K425" s="146">
        <v>227</v>
      </c>
      <c r="L425" s="148">
        <v>301</v>
      </c>
      <c r="M425" s="146">
        <v>309</v>
      </c>
      <c r="N425" s="148">
        <v>302</v>
      </c>
      <c r="O425" s="146">
        <v>274</v>
      </c>
      <c r="P425" s="148">
        <v>265</v>
      </c>
      <c r="Q425" s="146">
        <v>238</v>
      </c>
      <c r="R425" s="148">
        <v>236</v>
      </c>
      <c r="S425" s="146">
        <v>147</v>
      </c>
      <c r="T425" s="148">
        <v>119</v>
      </c>
      <c r="U425" s="146">
        <v>60</v>
      </c>
      <c r="V425" s="148">
        <v>38</v>
      </c>
      <c r="W425" s="146">
        <v>9</v>
      </c>
      <c r="X425" s="149">
        <v>1</v>
      </c>
      <c r="Y425" s="146">
        <v>3779</v>
      </c>
      <c r="Z425" s="148">
        <v>102</v>
      </c>
      <c r="AA425" s="146">
        <v>110</v>
      </c>
      <c r="AB425" s="148">
        <v>215</v>
      </c>
      <c r="AC425" s="146">
        <v>110</v>
      </c>
      <c r="AD425" s="148">
        <v>105</v>
      </c>
    </row>
    <row r="426" spans="1:30" x14ac:dyDescent="0.25">
      <c r="A426" s="146" t="s">
        <v>167</v>
      </c>
      <c r="B426" s="147" t="s">
        <v>799</v>
      </c>
      <c r="C426" s="143" t="s">
        <v>236</v>
      </c>
      <c r="D426" s="148">
        <v>1002</v>
      </c>
      <c r="E426" s="146">
        <v>1074</v>
      </c>
      <c r="F426" s="148">
        <v>1190</v>
      </c>
      <c r="G426" s="146">
        <v>1129</v>
      </c>
      <c r="H426" s="148">
        <v>1205</v>
      </c>
      <c r="I426" s="146">
        <v>1194</v>
      </c>
      <c r="J426" s="148">
        <v>1299</v>
      </c>
      <c r="K426" s="146">
        <v>1332</v>
      </c>
      <c r="L426" s="148">
        <v>1534</v>
      </c>
      <c r="M426" s="146">
        <v>1804</v>
      </c>
      <c r="N426" s="148">
        <v>1735</v>
      </c>
      <c r="O426" s="146">
        <v>1461</v>
      </c>
      <c r="P426" s="148">
        <v>1201</v>
      </c>
      <c r="Q426" s="146">
        <v>996</v>
      </c>
      <c r="R426" s="148">
        <v>1053</v>
      </c>
      <c r="S426" s="146">
        <v>837</v>
      </c>
      <c r="T426" s="148">
        <v>712</v>
      </c>
      <c r="U426" s="146">
        <v>409</v>
      </c>
      <c r="V426" s="148">
        <v>192</v>
      </c>
      <c r="W426" s="146">
        <v>40</v>
      </c>
      <c r="X426" s="149">
        <v>3</v>
      </c>
      <c r="Y426" s="146">
        <v>21402</v>
      </c>
      <c r="Z426" s="148">
        <v>575</v>
      </c>
      <c r="AA426" s="146">
        <v>650</v>
      </c>
      <c r="AB426" s="148">
        <v>1317</v>
      </c>
      <c r="AC426" s="146">
        <v>724</v>
      </c>
      <c r="AD426" s="148">
        <v>662</v>
      </c>
    </row>
    <row r="427" spans="1:30" x14ac:dyDescent="0.25">
      <c r="A427" s="146" t="s">
        <v>167</v>
      </c>
      <c r="B427" s="147" t="s">
        <v>800</v>
      </c>
      <c r="C427" s="143" t="s">
        <v>237</v>
      </c>
      <c r="D427" s="148">
        <v>198</v>
      </c>
      <c r="E427" s="146">
        <v>229</v>
      </c>
      <c r="F427" s="148">
        <v>257</v>
      </c>
      <c r="G427" s="146">
        <v>270</v>
      </c>
      <c r="H427" s="148">
        <v>239</v>
      </c>
      <c r="I427" s="146">
        <v>262</v>
      </c>
      <c r="J427" s="148">
        <v>299</v>
      </c>
      <c r="K427" s="146">
        <v>334</v>
      </c>
      <c r="L427" s="148">
        <v>355</v>
      </c>
      <c r="M427" s="146">
        <v>356</v>
      </c>
      <c r="N427" s="148">
        <v>361</v>
      </c>
      <c r="O427" s="146">
        <v>361</v>
      </c>
      <c r="P427" s="148">
        <v>384</v>
      </c>
      <c r="Q427" s="146">
        <v>307</v>
      </c>
      <c r="R427" s="148">
        <v>243</v>
      </c>
      <c r="S427" s="146">
        <v>172</v>
      </c>
      <c r="T427" s="148">
        <v>147</v>
      </c>
      <c r="U427" s="146">
        <v>92</v>
      </c>
      <c r="V427" s="148">
        <v>37</v>
      </c>
      <c r="W427" s="146">
        <v>8</v>
      </c>
      <c r="X427" s="152"/>
      <c r="Y427" s="146">
        <v>4911</v>
      </c>
      <c r="Z427" s="148">
        <v>119</v>
      </c>
      <c r="AA427" s="146">
        <v>129</v>
      </c>
      <c r="AB427" s="148">
        <v>288</v>
      </c>
      <c r="AC427" s="146">
        <v>148</v>
      </c>
      <c r="AD427" s="148">
        <v>152</v>
      </c>
    </row>
    <row r="428" spans="1:30" x14ac:dyDescent="0.25">
      <c r="A428" s="146" t="s">
        <v>167</v>
      </c>
      <c r="B428" s="147" t="s">
        <v>801</v>
      </c>
      <c r="C428" s="143" t="s">
        <v>238</v>
      </c>
      <c r="D428" s="148">
        <v>1035</v>
      </c>
      <c r="E428" s="146">
        <v>1218</v>
      </c>
      <c r="F428" s="148">
        <v>1301</v>
      </c>
      <c r="G428" s="146">
        <v>1201</v>
      </c>
      <c r="H428" s="148">
        <v>1259</v>
      </c>
      <c r="I428" s="146">
        <v>1278</v>
      </c>
      <c r="J428" s="148">
        <v>1389</v>
      </c>
      <c r="K428" s="146">
        <v>1513</v>
      </c>
      <c r="L428" s="148">
        <v>1824</v>
      </c>
      <c r="M428" s="146">
        <v>2104</v>
      </c>
      <c r="N428" s="148">
        <v>2205</v>
      </c>
      <c r="O428" s="146">
        <v>1932</v>
      </c>
      <c r="P428" s="148">
        <v>1529</v>
      </c>
      <c r="Q428" s="146">
        <v>1287</v>
      </c>
      <c r="R428" s="148">
        <v>1444</v>
      </c>
      <c r="S428" s="146">
        <v>1147</v>
      </c>
      <c r="T428" s="148">
        <v>932</v>
      </c>
      <c r="U428" s="146">
        <v>550</v>
      </c>
      <c r="V428" s="148">
        <v>202</v>
      </c>
      <c r="W428" s="146">
        <v>62</v>
      </c>
      <c r="X428" s="149">
        <v>6</v>
      </c>
      <c r="Y428" s="146">
        <v>25418</v>
      </c>
      <c r="Z428" s="148">
        <v>594</v>
      </c>
      <c r="AA428" s="146">
        <v>660</v>
      </c>
      <c r="AB428" s="148">
        <v>1531</v>
      </c>
      <c r="AC428" s="146">
        <v>769</v>
      </c>
      <c r="AD428" s="148">
        <v>716</v>
      </c>
    </row>
    <row r="429" spans="1:30" x14ac:dyDescent="0.25">
      <c r="A429" s="146" t="s">
        <v>167</v>
      </c>
      <c r="B429" s="147" t="s">
        <v>803</v>
      </c>
      <c r="C429" s="143" t="s">
        <v>240</v>
      </c>
      <c r="D429" s="148">
        <v>802</v>
      </c>
      <c r="E429" s="146">
        <v>844</v>
      </c>
      <c r="F429" s="148">
        <v>830</v>
      </c>
      <c r="G429" s="146">
        <v>696</v>
      </c>
      <c r="H429" s="148">
        <v>763</v>
      </c>
      <c r="I429" s="146">
        <v>862</v>
      </c>
      <c r="J429" s="148">
        <v>991</v>
      </c>
      <c r="K429" s="146">
        <v>1110</v>
      </c>
      <c r="L429" s="148">
        <v>1196</v>
      </c>
      <c r="M429" s="146">
        <v>1322</v>
      </c>
      <c r="N429" s="148">
        <v>1246</v>
      </c>
      <c r="O429" s="146">
        <v>1175</v>
      </c>
      <c r="P429" s="148">
        <v>890</v>
      </c>
      <c r="Q429" s="146">
        <v>783</v>
      </c>
      <c r="R429" s="148">
        <v>854</v>
      </c>
      <c r="S429" s="146">
        <v>635</v>
      </c>
      <c r="T429" s="148">
        <v>503</v>
      </c>
      <c r="U429" s="146">
        <v>286</v>
      </c>
      <c r="V429" s="148">
        <v>155</v>
      </c>
      <c r="W429" s="146">
        <v>23</v>
      </c>
      <c r="X429" s="150">
        <v>4</v>
      </c>
      <c r="Y429" s="146">
        <v>15970</v>
      </c>
      <c r="Z429" s="148">
        <v>462</v>
      </c>
      <c r="AA429" s="146">
        <v>506</v>
      </c>
      <c r="AB429" s="148">
        <v>1033</v>
      </c>
      <c r="AC429" s="146">
        <v>475</v>
      </c>
      <c r="AD429" s="148">
        <v>431</v>
      </c>
    </row>
    <row r="430" spans="1:30" x14ac:dyDescent="0.25">
      <c r="A430" s="146" t="s">
        <v>167</v>
      </c>
      <c r="B430" s="147" t="s">
        <v>804</v>
      </c>
      <c r="C430" s="143" t="s">
        <v>241</v>
      </c>
      <c r="D430" s="148">
        <v>22</v>
      </c>
      <c r="E430" s="146">
        <v>34</v>
      </c>
      <c r="F430" s="148">
        <v>22</v>
      </c>
      <c r="G430" s="146">
        <v>20</v>
      </c>
      <c r="H430" s="148">
        <v>27</v>
      </c>
      <c r="I430" s="146">
        <v>45</v>
      </c>
      <c r="J430" s="148">
        <v>23</v>
      </c>
      <c r="K430" s="146">
        <v>34</v>
      </c>
      <c r="L430" s="148">
        <v>38</v>
      </c>
      <c r="M430" s="146">
        <v>35</v>
      </c>
      <c r="N430" s="148">
        <v>53</v>
      </c>
      <c r="O430" s="146">
        <v>52</v>
      </c>
      <c r="P430" s="148">
        <v>40</v>
      </c>
      <c r="Q430" s="146">
        <v>32</v>
      </c>
      <c r="R430" s="148">
        <v>32</v>
      </c>
      <c r="S430" s="146">
        <v>21</v>
      </c>
      <c r="T430" s="148">
        <v>26</v>
      </c>
      <c r="U430" s="146">
        <v>10</v>
      </c>
      <c r="V430" s="148">
        <v>7</v>
      </c>
      <c r="W430" s="146">
        <v>2</v>
      </c>
      <c r="X430" s="151"/>
      <c r="Y430" s="146">
        <v>575</v>
      </c>
      <c r="Z430" s="148">
        <v>10</v>
      </c>
      <c r="AA430" s="146">
        <v>15</v>
      </c>
      <c r="AB430" s="148">
        <v>42</v>
      </c>
      <c r="AC430" s="146">
        <v>11</v>
      </c>
      <c r="AD430" s="148">
        <v>13</v>
      </c>
    </row>
    <row r="431" spans="1:30" x14ac:dyDescent="0.25">
      <c r="A431" s="146" t="s">
        <v>167</v>
      </c>
      <c r="B431" s="147" t="s">
        <v>805</v>
      </c>
      <c r="C431" s="143" t="s">
        <v>242</v>
      </c>
      <c r="D431" s="148">
        <v>129</v>
      </c>
      <c r="E431" s="146">
        <v>150</v>
      </c>
      <c r="F431" s="148">
        <v>158</v>
      </c>
      <c r="G431" s="146">
        <v>136</v>
      </c>
      <c r="H431" s="148">
        <v>133</v>
      </c>
      <c r="I431" s="146">
        <v>161</v>
      </c>
      <c r="J431" s="148">
        <v>168</v>
      </c>
      <c r="K431" s="146">
        <v>221</v>
      </c>
      <c r="L431" s="148">
        <v>230</v>
      </c>
      <c r="M431" s="146">
        <v>226</v>
      </c>
      <c r="N431" s="148">
        <v>210</v>
      </c>
      <c r="O431" s="146">
        <v>235</v>
      </c>
      <c r="P431" s="148">
        <v>190</v>
      </c>
      <c r="Q431" s="146">
        <v>185</v>
      </c>
      <c r="R431" s="148">
        <v>163</v>
      </c>
      <c r="S431" s="146">
        <v>112</v>
      </c>
      <c r="T431" s="148">
        <v>111</v>
      </c>
      <c r="U431" s="146">
        <v>63</v>
      </c>
      <c r="V431" s="148">
        <v>41</v>
      </c>
      <c r="W431" s="146">
        <v>7</v>
      </c>
      <c r="X431" s="150">
        <v>1</v>
      </c>
      <c r="Y431" s="146">
        <v>3030</v>
      </c>
      <c r="Z431" s="148">
        <v>73</v>
      </c>
      <c r="AA431" s="146">
        <v>87</v>
      </c>
      <c r="AB431" s="148">
        <v>186</v>
      </c>
      <c r="AC431" s="146">
        <v>91</v>
      </c>
      <c r="AD431" s="148">
        <v>88</v>
      </c>
    </row>
    <row r="432" spans="1:30" x14ac:dyDescent="0.25">
      <c r="A432" s="146" t="s">
        <v>167</v>
      </c>
      <c r="B432" s="147" t="s">
        <v>806</v>
      </c>
      <c r="C432" s="143" t="s">
        <v>243</v>
      </c>
      <c r="D432" s="148">
        <v>423</v>
      </c>
      <c r="E432" s="146">
        <v>524</v>
      </c>
      <c r="F432" s="148">
        <v>648</v>
      </c>
      <c r="G432" s="146">
        <v>714</v>
      </c>
      <c r="H432" s="148">
        <v>724</v>
      </c>
      <c r="I432" s="146">
        <v>647</v>
      </c>
      <c r="J432" s="148">
        <v>612</v>
      </c>
      <c r="K432" s="146">
        <v>658</v>
      </c>
      <c r="L432" s="148">
        <v>824</v>
      </c>
      <c r="M432" s="146">
        <v>1019</v>
      </c>
      <c r="N432" s="148">
        <v>1062</v>
      </c>
      <c r="O432" s="146">
        <v>1111</v>
      </c>
      <c r="P432" s="148">
        <v>819</v>
      </c>
      <c r="Q432" s="146">
        <v>712</v>
      </c>
      <c r="R432" s="148">
        <v>788</v>
      </c>
      <c r="S432" s="146">
        <v>645</v>
      </c>
      <c r="T432" s="148">
        <v>549</v>
      </c>
      <c r="U432" s="146">
        <v>274</v>
      </c>
      <c r="V432" s="148">
        <v>119</v>
      </c>
      <c r="W432" s="146">
        <v>38</v>
      </c>
      <c r="X432" s="149">
        <v>6</v>
      </c>
      <c r="Y432" s="146">
        <v>12916</v>
      </c>
      <c r="Z432" s="148">
        <v>237</v>
      </c>
      <c r="AA432" s="146">
        <v>292</v>
      </c>
      <c r="AB432" s="148">
        <v>655</v>
      </c>
      <c r="AC432" s="146">
        <v>411</v>
      </c>
      <c r="AD432" s="148">
        <v>439</v>
      </c>
    </row>
    <row r="433" spans="1:30" x14ac:dyDescent="0.25">
      <c r="A433" s="146" t="s">
        <v>167</v>
      </c>
      <c r="B433" s="147" t="s">
        <v>809</v>
      </c>
      <c r="C433" s="143" t="s">
        <v>246</v>
      </c>
      <c r="D433" s="148">
        <v>52</v>
      </c>
      <c r="E433" s="146">
        <v>49</v>
      </c>
      <c r="F433" s="148">
        <v>56</v>
      </c>
      <c r="G433" s="146">
        <v>52</v>
      </c>
      <c r="H433" s="148">
        <v>70</v>
      </c>
      <c r="I433" s="146">
        <v>76</v>
      </c>
      <c r="J433" s="148">
        <v>68</v>
      </c>
      <c r="K433" s="146">
        <v>69</v>
      </c>
      <c r="L433" s="148">
        <v>103</v>
      </c>
      <c r="M433" s="146">
        <v>124</v>
      </c>
      <c r="N433" s="148">
        <v>127</v>
      </c>
      <c r="O433" s="146">
        <v>117</v>
      </c>
      <c r="P433" s="148">
        <v>102</v>
      </c>
      <c r="Q433" s="146">
        <v>106</v>
      </c>
      <c r="R433" s="148">
        <v>103</v>
      </c>
      <c r="S433" s="146">
        <v>60</v>
      </c>
      <c r="T433" s="148">
        <v>58</v>
      </c>
      <c r="U433" s="146">
        <v>23</v>
      </c>
      <c r="V433" s="148">
        <v>12</v>
      </c>
      <c r="W433" s="146">
        <v>4</v>
      </c>
      <c r="X433" s="151"/>
      <c r="Y433" s="146">
        <v>1431</v>
      </c>
      <c r="Z433" s="148">
        <v>34</v>
      </c>
      <c r="AA433" s="146">
        <v>27</v>
      </c>
      <c r="AB433" s="148">
        <v>66</v>
      </c>
      <c r="AC433" s="146">
        <v>30</v>
      </c>
      <c r="AD433" s="148">
        <v>34</v>
      </c>
    </row>
    <row r="434" spans="1:30" x14ac:dyDescent="0.25">
      <c r="A434" s="146" t="s">
        <v>167</v>
      </c>
      <c r="B434" s="147" t="s">
        <v>802</v>
      </c>
      <c r="C434" s="143" t="s">
        <v>239</v>
      </c>
      <c r="D434" s="148">
        <v>153</v>
      </c>
      <c r="E434" s="146">
        <v>218</v>
      </c>
      <c r="F434" s="148">
        <v>213</v>
      </c>
      <c r="G434" s="146">
        <v>185</v>
      </c>
      <c r="H434" s="148">
        <v>186</v>
      </c>
      <c r="I434" s="146">
        <v>184</v>
      </c>
      <c r="J434" s="148">
        <v>205</v>
      </c>
      <c r="K434" s="146">
        <v>229</v>
      </c>
      <c r="L434" s="148">
        <v>320</v>
      </c>
      <c r="M434" s="146">
        <v>306</v>
      </c>
      <c r="N434" s="148">
        <v>335</v>
      </c>
      <c r="O434" s="146">
        <v>321</v>
      </c>
      <c r="P434" s="148">
        <v>267</v>
      </c>
      <c r="Q434" s="146">
        <v>238</v>
      </c>
      <c r="R434" s="148">
        <v>256</v>
      </c>
      <c r="S434" s="146">
        <v>169</v>
      </c>
      <c r="T434" s="148">
        <v>152</v>
      </c>
      <c r="U434" s="146">
        <v>105</v>
      </c>
      <c r="V434" s="148">
        <v>33</v>
      </c>
      <c r="W434" s="146">
        <v>11</v>
      </c>
      <c r="X434" s="152"/>
      <c r="Y434" s="146">
        <v>4086</v>
      </c>
      <c r="Z434" s="148">
        <v>92</v>
      </c>
      <c r="AA434" s="146">
        <v>101</v>
      </c>
      <c r="AB434" s="148">
        <v>259</v>
      </c>
      <c r="AC434" s="146">
        <v>132</v>
      </c>
      <c r="AD434" s="148">
        <v>119</v>
      </c>
    </row>
    <row r="435" spans="1:30" x14ac:dyDescent="0.25">
      <c r="A435" s="146" t="s">
        <v>167</v>
      </c>
      <c r="B435" s="147" t="s">
        <v>807</v>
      </c>
      <c r="C435" s="143" t="s">
        <v>244</v>
      </c>
      <c r="D435" s="148">
        <v>507</v>
      </c>
      <c r="E435" s="146">
        <v>563</v>
      </c>
      <c r="F435" s="148">
        <v>661</v>
      </c>
      <c r="G435" s="146">
        <v>639</v>
      </c>
      <c r="H435" s="148">
        <v>612</v>
      </c>
      <c r="I435" s="146">
        <v>578</v>
      </c>
      <c r="J435" s="148">
        <v>605</v>
      </c>
      <c r="K435" s="146">
        <v>739</v>
      </c>
      <c r="L435" s="148">
        <v>882</v>
      </c>
      <c r="M435" s="146">
        <v>1034</v>
      </c>
      <c r="N435" s="148">
        <v>1023</v>
      </c>
      <c r="O435" s="146">
        <v>902</v>
      </c>
      <c r="P435" s="148">
        <v>735</v>
      </c>
      <c r="Q435" s="146">
        <v>602</v>
      </c>
      <c r="R435" s="148">
        <v>578</v>
      </c>
      <c r="S435" s="146">
        <v>489</v>
      </c>
      <c r="T435" s="148">
        <v>430</v>
      </c>
      <c r="U435" s="146">
        <v>251</v>
      </c>
      <c r="V435" s="148">
        <v>95</v>
      </c>
      <c r="W435" s="146">
        <v>23</v>
      </c>
      <c r="X435" s="152"/>
      <c r="Y435" s="146">
        <v>11948</v>
      </c>
      <c r="Z435" s="148">
        <v>295</v>
      </c>
      <c r="AA435" s="146">
        <v>310</v>
      </c>
      <c r="AB435" s="148">
        <v>741</v>
      </c>
      <c r="AC435" s="146">
        <v>385</v>
      </c>
      <c r="AD435" s="148">
        <v>380</v>
      </c>
    </row>
    <row r="436" spans="1:30" x14ac:dyDescent="0.25">
      <c r="A436" s="146" t="s">
        <v>167</v>
      </c>
      <c r="B436" s="147" t="s">
        <v>808</v>
      </c>
      <c r="C436" s="143" t="s">
        <v>245</v>
      </c>
      <c r="D436" s="148">
        <v>99</v>
      </c>
      <c r="E436" s="146">
        <v>113</v>
      </c>
      <c r="F436" s="148">
        <v>140</v>
      </c>
      <c r="G436" s="146">
        <v>132</v>
      </c>
      <c r="H436" s="148">
        <v>125</v>
      </c>
      <c r="I436" s="146">
        <v>120</v>
      </c>
      <c r="J436" s="148">
        <v>134</v>
      </c>
      <c r="K436" s="146">
        <v>140</v>
      </c>
      <c r="L436" s="148">
        <v>198</v>
      </c>
      <c r="M436" s="146">
        <v>206</v>
      </c>
      <c r="N436" s="148">
        <v>216</v>
      </c>
      <c r="O436" s="146">
        <v>209</v>
      </c>
      <c r="P436" s="148">
        <v>151</v>
      </c>
      <c r="Q436" s="146">
        <v>134</v>
      </c>
      <c r="R436" s="148">
        <v>133</v>
      </c>
      <c r="S436" s="146">
        <v>96</v>
      </c>
      <c r="T436" s="148">
        <v>96</v>
      </c>
      <c r="U436" s="146">
        <v>50</v>
      </c>
      <c r="V436" s="148">
        <v>28</v>
      </c>
      <c r="W436" s="146">
        <v>10</v>
      </c>
      <c r="X436" s="152"/>
      <c r="Y436" s="146">
        <v>2530</v>
      </c>
      <c r="Z436" s="148">
        <v>52</v>
      </c>
      <c r="AA436" s="146">
        <v>66</v>
      </c>
      <c r="AB436" s="148">
        <v>155</v>
      </c>
      <c r="AC436" s="146">
        <v>79</v>
      </c>
      <c r="AD436" s="148">
        <v>79</v>
      </c>
    </row>
    <row r="437" spans="1:30" x14ac:dyDescent="0.25">
      <c r="A437" s="146" t="s">
        <v>167</v>
      </c>
      <c r="B437" s="147" t="s">
        <v>810</v>
      </c>
      <c r="C437" s="143" t="s">
        <v>247</v>
      </c>
      <c r="D437" s="148">
        <v>31</v>
      </c>
      <c r="E437" s="146">
        <v>29</v>
      </c>
      <c r="F437" s="148">
        <v>43</v>
      </c>
      <c r="G437" s="146">
        <v>38</v>
      </c>
      <c r="H437" s="148">
        <v>47</v>
      </c>
      <c r="I437" s="146">
        <v>44</v>
      </c>
      <c r="J437" s="148">
        <v>54</v>
      </c>
      <c r="K437" s="146">
        <v>42</v>
      </c>
      <c r="L437" s="148">
        <v>49</v>
      </c>
      <c r="M437" s="146">
        <v>63</v>
      </c>
      <c r="N437" s="148">
        <v>69</v>
      </c>
      <c r="O437" s="146">
        <v>84</v>
      </c>
      <c r="P437" s="148">
        <v>59</v>
      </c>
      <c r="Q437" s="146">
        <v>67</v>
      </c>
      <c r="R437" s="148">
        <v>59</v>
      </c>
      <c r="S437" s="146">
        <v>35</v>
      </c>
      <c r="T437" s="148">
        <v>44</v>
      </c>
      <c r="U437" s="146">
        <v>18</v>
      </c>
      <c r="V437" s="148">
        <v>15</v>
      </c>
      <c r="W437" s="146">
        <v>1</v>
      </c>
      <c r="X437" s="149">
        <v>1</v>
      </c>
      <c r="Y437" s="146">
        <v>892</v>
      </c>
      <c r="Z437" s="148">
        <v>23</v>
      </c>
      <c r="AA437" s="146">
        <v>12</v>
      </c>
      <c r="AB437" s="148">
        <v>41</v>
      </c>
      <c r="AC437" s="146">
        <v>27</v>
      </c>
      <c r="AD437" s="148">
        <v>22</v>
      </c>
    </row>
    <row r="438" spans="1:30" x14ac:dyDescent="0.25">
      <c r="A438" s="146" t="s">
        <v>167</v>
      </c>
      <c r="B438" s="147" t="s">
        <v>811</v>
      </c>
      <c r="C438" s="143" t="s">
        <v>248</v>
      </c>
      <c r="D438" s="148">
        <v>278</v>
      </c>
      <c r="E438" s="146">
        <v>363</v>
      </c>
      <c r="F438" s="148">
        <v>345</v>
      </c>
      <c r="G438" s="146">
        <v>307</v>
      </c>
      <c r="H438" s="148">
        <v>334</v>
      </c>
      <c r="I438" s="146">
        <v>358</v>
      </c>
      <c r="J438" s="148">
        <v>418</v>
      </c>
      <c r="K438" s="146">
        <v>467</v>
      </c>
      <c r="L438" s="148">
        <v>480</v>
      </c>
      <c r="M438" s="146">
        <v>583</v>
      </c>
      <c r="N438" s="148">
        <v>565</v>
      </c>
      <c r="O438" s="146">
        <v>594</v>
      </c>
      <c r="P438" s="148">
        <v>484</v>
      </c>
      <c r="Q438" s="146">
        <v>439</v>
      </c>
      <c r="R438" s="148">
        <v>389</v>
      </c>
      <c r="S438" s="146">
        <v>255</v>
      </c>
      <c r="T438" s="148">
        <v>240</v>
      </c>
      <c r="U438" s="146">
        <v>156</v>
      </c>
      <c r="V438" s="148">
        <v>71</v>
      </c>
      <c r="W438" s="146">
        <v>16</v>
      </c>
      <c r="X438" s="149">
        <v>1</v>
      </c>
      <c r="Y438" s="146">
        <v>7143</v>
      </c>
      <c r="Z438" s="148">
        <v>155</v>
      </c>
      <c r="AA438" s="146">
        <v>181</v>
      </c>
      <c r="AB438" s="148">
        <v>457</v>
      </c>
      <c r="AC438" s="146">
        <v>193</v>
      </c>
      <c r="AD438" s="148">
        <v>183</v>
      </c>
    </row>
    <row r="439" spans="1:30" x14ac:dyDescent="0.25">
      <c r="A439" s="146" t="s">
        <v>167</v>
      </c>
      <c r="B439" s="147" t="s">
        <v>812</v>
      </c>
      <c r="C439" s="143" t="s">
        <v>249</v>
      </c>
      <c r="D439" s="148">
        <v>552</v>
      </c>
      <c r="E439" s="146">
        <v>676</v>
      </c>
      <c r="F439" s="148">
        <v>843</v>
      </c>
      <c r="G439" s="146">
        <v>786</v>
      </c>
      <c r="H439" s="148">
        <v>786</v>
      </c>
      <c r="I439" s="146">
        <v>753</v>
      </c>
      <c r="J439" s="148">
        <v>817</v>
      </c>
      <c r="K439" s="146">
        <v>853</v>
      </c>
      <c r="L439" s="148">
        <v>1031</v>
      </c>
      <c r="M439" s="146">
        <v>1252</v>
      </c>
      <c r="N439" s="148">
        <v>1338</v>
      </c>
      <c r="O439" s="146">
        <v>1160</v>
      </c>
      <c r="P439" s="148">
        <v>904</v>
      </c>
      <c r="Q439" s="146">
        <v>799</v>
      </c>
      <c r="R439" s="148">
        <v>810</v>
      </c>
      <c r="S439" s="146">
        <v>571</v>
      </c>
      <c r="T439" s="148">
        <v>441</v>
      </c>
      <c r="U439" s="146">
        <v>251</v>
      </c>
      <c r="V439" s="148">
        <v>128</v>
      </c>
      <c r="W439" s="146">
        <v>33</v>
      </c>
      <c r="X439" s="149">
        <v>4</v>
      </c>
      <c r="Y439" s="146">
        <v>14788</v>
      </c>
      <c r="Z439" s="148">
        <v>324</v>
      </c>
      <c r="AA439" s="146">
        <v>343</v>
      </c>
      <c r="AB439" s="148">
        <v>871</v>
      </c>
      <c r="AC439" s="146">
        <v>533</v>
      </c>
      <c r="AD439" s="148">
        <v>490</v>
      </c>
    </row>
    <row r="440" spans="1:30" x14ac:dyDescent="0.25">
      <c r="A440" s="146" t="s">
        <v>167</v>
      </c>
      <c r="B440" s="147" t="s">
        <v>813</v>
      </c>
      <c r="C440" s="143" t="s">
        <v>250</v>
      </c>
      <c r="D440" s="148">
        <v>736</v>
      </c>
      <c r="E440" s="146">
        <v>818</v>
      </c>
      <c r="F440" s="148">
        <v>939</v>
      </c>
      <c r="G440" s="146">
        <v>932</v>
      </c>
      <c r="H440" s="148">
        <v>927</v>
      </c>
      <c r="I440" s="146">
        <v>862</v>
      </c>
      <c r="J440" s="148">
        <v>919</v>
      </c>
      <c r="K440" s="146">
        <v>1152</v>
      </c>
      <c r="L440" s="148">
        <v>1255</v>
      </c>
      <c r="M440" s="146">
        <v>1575</v>
      </c>
      <c r="N440" s="148">
        <v>1583</v>
      </c>
      <c r="O440" s="146">
        <v>1310</v>
      </c>
      <c r="P440" s="148">
        <v>1125</v>
      </c>
      <c r="Q440" s="146">
        <v>1009</v>
      </c>
      <c r="R440" s="148">
        <v>888</v>
      </c>
      <c r="S440" s="146">
        <v>633</v>
      </c>
      <c r="T440" s="148">
        <v>515</v>
      </c>
      <c r="U440" s="146">
        <v>282</v>
      </c>
      <c r="V440" s="148">
        <v>126</v>
      </c>
      <c r="W440" s="146">
        <v>41</v>
      </c>
      <c r="X440" s="149">
        <v>2</v>
      </c>
      <c r="Y440" s="146">
        <v>17629</v>
      </c>
      <c r="Z440" s="148">
        <v>394</v>
      </c>
      <c r="AA440" s="146">
        <v>495</v>
      </c>
      <c r="AB440" s="148">
        <v>1009</v>
      </c>
      <c r="AC440" s="146">
        <v>595</v>
      </c>
      <c r="AD440" s="148">
        <v>557</v>
      </c>
    </row>
    <row r="441" spans="1:30" x14ac:dyDescent="0.25">
      <c r="A441" s="146" t="s">
        <v>167</v>
      </c>
      <c r="B441" s="147" t="s">
        <v>814</v>
      </c>
      <c r="C441" s="143" t="s">
        <v>251</v>
      </c>
      <c r="D441" s="148">
        <v>117</v>
      </c>
      <c r="E441" s="146">
        <v>115</v>
      </c>
      <c r="F441" s="148">
        <v>139</v>
      </c>
      <c r="G441" s="146">
        <v>126</v>
      </c>
      <c r="H441" s="148">
        <v>135</v>
      </c>
      <c r="I441" s="146">
        <v>152</v>
      </c>
      <c r="J441" s="148">
        <v>172</v>
      </c>
      <c r="K441" s="146">
        <v>161</v>
      </c>
      <c r="L441" s="148">
        <v>202</v>
      </c>
      <c r="M441" s="146">
        <v>253</v>
      </c>
      <c r="N441" s="148">
        <v>209</v>
      </c>
      <c r="O441" s="146">
        <v>229</v>
      </c>
      <c r="P441" s="148">
        <v>220</v>
      </c>
      <c r="Q441" s="146">
        <v>190</v>
      </c>
      <c r="R441" s="148">
        <v>211</v>
      </c>
      <c r="S441" s="146">
        <v>105</v>
      </c>
      <c r="T441" s="148">
        <v>101</v>
      </c>
      <c r="U441" s="146">
        <v>66</v>
      </c>
      <c r="V441" s="148">
        <v>42</v>
      </c>
      <c r="W441" s="146">
        <v>10</v>
      </c>
      <c r="X441" s="149">
        <v>2</v>
      </c>
      <c r="Y441" s="146">
        <v>2957</v>
      </c>
      <c r="Z441" s="148">
        <v>66</v>
      </c>
      <c r="AA441" s="146">
        <v>72</v>
      </c>
      <c r="AB441" s="148">
        <v>150</v>
      </c>
      <c r="AC441" s="146">
        <v>83</v>
      </c>
      <c r="AD441" s="148">
        <v>86</v>
      </c>
    </row>
    <row r="442" spans="1:30" x14ac:dyDescent="0.25">
      <c r="A442" s="146" t="s">
        <v>167</v>
      </c>
      <c r="B442" s="147" t="s">
        <v>815</v>
      </c>
      <c r="C442" s="143" t="s">
        <v>252</v>
      </c>
      <c r="D442" s="148">
        <v>79</v>
      </c>
      <c r="E442" s="146">
        <v>112</v>
      </c>
      <c r="F442" s="148">
        <v>102</v>
      </c>
      <c r="G442" s="146">
        <v>90</v>
      </c>
      <c r="H442" s="148">
        <v>101</v>
      </c>
      <c r="I442" s="146">
        <v>94</v>
      </c>
      <c r="J442" s="148">
        <v>86</v>
      </c>
      <c r="K442" s="146">
        <v>116</v>
      </c>
      <c r="L442" s="148">
        <v>147</v>
      </c>
      <c r="M442" s="146">
        <v>144</v>
      </c>
      <c r="N442" s="148">
        <v>173</v>
      </c>
      <c r="O442" s="146">
        <v>174</v>
      </c>
      <c r="P442" s="148">
        <v>145</v>
      </c>
      <c r="Q442" s="146">
        <v>134</v>
      </c>
      <c r="R442" s="148">
        <v>145</v>
      </c>
      <c r="S442" s="146">
        <v>95</v>
      </c>
      <c r="T442" s="148">
        <v>92</v>
      </c>
      <c r="U442" s="146">
        <v>78</v>
      </c>
      <c r="V442" s="148">
        <v>35</v>
      </c>
      <c r="W442" s="146">
        <v>4</v>
      </c>
      <c r="X442" s="152"/>
      <c r="Y442" s="146">
        <v>2146</v>
      </c>
      <c r="Z442" s="148">
        <v>50</v>
      </c>
      <c r="AA442" s="146">
        <v>56</v>
      </c>
      <c r="AB442" s="148">
        <v>124</v>
      </c>
      <c r="AC442" s="146">
        <v>63</v>
      </c>
      <c r="AD442" s="148">
        <v>56</v>
      </c>
    </row>
    <row r="443" spans="1:30" x14ac:dyDescent="0.25">
      <c r="A443" s="146" t="s">
        <v>167</v>
      </c>
      <c r="B443" s="147" t="s">
        <v>816</v>
      </c>
      <c r="C443" s="143" t="s">
        <v>253</v>
      </c>
      <c r="D443" s="148">
        <v>108</v>
      </c>
      <c r="E443" s="146">
        <v>111</v>
      </c>
      <c r="F443" s="148">
        <v>116</v>
      </c>
      <c r="G443" s="146">
        <v>108</v>
      </c>
      <c r="H443" s="148">
        <v>140</v>
      </c>
      <c r="I443" s="146">
        <v>139</v>
      </c>
      <c r="J443" s="148">
        <v>132</v>
      </c>
      <c r="K443" s="146">
        <v>144</v>
      </c>
      <c r="L443" s="148">
        <v>230</v>
      </c>
      <c r="M443" s="146">
        <v>263</v>
      </c>
      <c r="N443" s="148">
        <v>262</v>
      </c>
      <c r="O443" s="146">
        <v>251</v>
      </c>
      <c r="P443" s="148">
        <v>266</v>
      </c>
      <c r="Q443" s="146">
        <v>184</v>
      </c>
      <c r="R443" s="148">
        <v>223</v>
      </c>
      <c r="S443" s="146">
        <v>144</v>
      </c>
      <c r="T443" s="148">
        <v>139</v>
      </c>
      <c r="U443" s="146">
        <v>66</v>
      </c>
      <c r="V443" s="148">
        <v>30</v>
      </c>
      <c r="W443" s="146">
        <v>5</v>
      </c>
      <c r="X443" s="149">
        <v>1</v>
      </c>
      <c r="Y443" s="146">
        <v>3062</v>
      </c>
      <c r="Z443" s="148">
        <v>57</v>
      </c>
      <c r="AA443" s="146">
        <v>70</v>
      </c>
      <c r="AB443" s="148">
        <v>137</v>
      </c>
      <c r="AC443" s="146">
        <v>71</v>
      </c>
      <c r="AD443" s="148">
        <v>70</v>
      </c>
    </row>
    <row r="444" spans="1:30" x14ac:dyDescent="0.25">
      <c r="A444" s="146" t="s">
        <v>167</v>
      </c>
      <c r="B444" s="147" t="s">
        <v>817</v>
      </c>
      <c r="C444" s="143" t="s">
        <v>254</v>
      </c>
      <c r="D444" s="148">
        <v>224</v>
      </c>
      <c r="E444" s="146">
        <v>252</v>
      </c>
      <c r="F444" s="148">
        <v>228</v>
      </c>
      <c r="G444" s="146">
        <v>244</v>
      </c>
      <c r="H444" s="148">
        <v>258</v>
      </c>
      <c r="I444" s="146">
        <v>254</v>
      </c>
      <c r="J444" s="148">
        <v>275</v>
      </c>
      <c r="K444" s="146">
        <v>314</v>
      </c>
      <c r="L444" s="148">
        <v>332</v>
      </c>
      <c r="M444" s="146">
        <v>348</v>
      </c>
      <c r="N444" s="148">
        <v>332</v>
      </c>
      <c r="O444" s="146">
        <v>359</v>
      </c>
      <c r="P444" s="148">
        <v>351</v>
      </c>
      <c r="Q444" s="146">
        <v>304</v>
      </c>
      <c r="R444" s="148">
        <v>280</v>
      </c>
      <c r="S444" s="146">
        <v>202</v>
      </c>
      <c r="T444" s="148">
        <v>167</v>
      </c>
      <c r="U444" s="146">
        <v>106</v>
      </c>
      <c r="V444" s="148">
        <v>56</v>
      </c>
      <c r="W444" s="146">
        <v>15</v>
      </c>
      <c r="X444" s="149">
        <v>1</v>
      </c>
      <c r="Y444" s="146">
        <v>4902</v>
      </c>
      <c r="Z444" s="148">
        <v>135</v>
      </c>
      <c r="AA444" s="146">
        <v>143</v>
      </c>
      <c r="AB444" s="148">
        <v>293</v>
      </c>
      <c r="AC444" s="146">
        <v>133</v>
      </c>
      <c r="AD444" s="148">
        <v>159</v>
      </c>
    </row>
    <row r="445" spans="1:30" x14ac:dyDescent="0.25">
      <c r="A445" s="146" t="s">
        <v>167</v>
      </c>
      <c r="B445" s="147" t="s">
        <v>818</v>
      </c>
      <c r="C445" s="143" t="s">
        <v>255</v>
      </c>
      <c r="D445" s="148">
        <v>144</v>
      </c>
      <c r="E445" s="146">
        <v>157</v>
      </c>
      <c r="F445" s="148">
        <v>131</v>
      </c>
      <c r="G445" s="146">
        <v>139</v>
      </c>
      <c r="H445" s="148">
        <v>157</v>
      </c>
      <c r="I445" s="146">
        <v>139</v>
      </c>
      <c r="J445" s="148">
        <v>164</v>
      </c>
      <c r="K445" s="146">
        <v>176</v>
      </c>
      <c r="L445" s="148">
        <v>200</v>
      </c>
      <c r="M445" s="146">
        <v>210</v>
      </c>
      <c r="N445" s="148">
        <v>215</v>
      </c>
      <c r="O445" s="146">
        <v>173</v>
      </c>
      <c r="P445" s="148">
        <v>188</v>
      </c>
      <c r="Q445" s="146">
        <v>150</v>
      </c>
      <c r="R445" s="148">
        <v>140</v>
      </c>
      <c r="S445" s="146">
        <v>108</v>
      </c>
      <c r="T445" s="148">
        <v>83</v>
      </c>
      <c r="U445" s="146">
        <v>53</v>
      </c>
      <c r="V445" s="148">
        <v>21</v>
      </c>
      <c r="W445" s="146">
        <v>7</v>
      </c>
      <c r="X445" s="149">
        <v>1</v>
      </c>
      <c r="Y445" s="146">
        <v>2756</v>
      </c>
      <c r="Z445" s="148">
        <v>84</v>
      </c>
      <c r="AA445" s="146">
        <v>86</v>
      </c>
      <c r="AB445" s="148">
        <v>185</v>
      </c>
      <c r="AC445" s="146">
        <v>77</v>
      </c>
      <c r="AD445" s="148">
        <v>80</v>
      </c>
    </row>
    <row r="446" spans="1:30" x14ac:dyDescent="0.25">
      <c r="A446" s="146" t="s">
        <v>167</v>
      </c>
      <c r="B446" s="147" t="s">
        <v>819</v>
      </c>
      <c r="C446" s="143" t="s">
        <v>256</v>
      </c>
      <c r="D446" s="148">
        <v>773</v>
      </c>
      <c r="E446" s="146">
        <v>857</v>
      </c>
      <c r="F446" s="148">
        <v>842</v>
      </c>
      <c r="G446" s="146">
        <v>735</v>
      </c>
      <c r="H446" s="148">
        <v>757</v>
      </c>
      <c r="I446" s="146">
        <v>775</v>
      </c>
      <c r="J446" s="148">
        <v>926</v>
      </c>
      <c r="K446" s="146">
        <v>1056</v>
      </c>
      <c r="L446" s="148">
        <v>1312</v>
      </c>
      <c r="M446" s="146">
        <v>1437</v>
      </c>
      <c r="N446" s="148">
        <v>1378</v>
      </c>
      <c r="O446" s="146">
        <v>1163</v>
      </c>
      <c r="P446" s="148">
        <v>901</v>
      </c>
      <c r="Q446" s="146">
        <v>771</v>
      </c>
      <c r="R446" s="148">
        <v>701</v>
      </c>
      <c r="S446" s="146">
        <v>553</v>
      </c>
      <c r="T446" s="148">
        <v>462</v>
      </c>
      <c r="U446" s="146">
        <v>237</v>
      </c>
      <c r="V446" s="148">
        <v>93</v>
      </c>
      <c r="W446" s="146">
        <v>28</v>
      </c>
      <c r="X446" s="149">
        <v>2</v>
      </c>
      <c r="Y446" s="146">
        <v>15759</v>
      </c>
      <c r="Z446" s="148">
        <v>435</v>
      </c>
      <c r="AA446" s="146">
        <v>517</v>
      </c>
      <c r="AB446" s="148">
        <v>1021</v>
      </c>
      <c r="AC446" s="146">
        <v>499</v>
      </c>
      <c r="AD446" s="148">
        <v>437</v>
      </c>
    </row>
    <row r="447" spans="1:30" x14ac:dyDescent="0.25">
      <c r="A447" s="146" t="s">
        <v>167</v>
      </c>
      <c r="B447" s="147" t="s">
        <v>820</v>
      </c>
      <c r="C447" s="143" t="s">
        <v>257</v>
      </c>
      <c r="D447" s="148">
        <v>28</v>
      </c>
      <c r="E447" s="146">
        <v>38</v>
      </c>
      <c r="F447" s="148">
        <v>40</v>
      </c>
      <c r="G447" s="146">
        <v>40</v>
      </c>
      <c r="H447" s="148">
        <v>39</v>
      </c>
      <c r="I447" s="146">
        <v>35</v>
      </c>
      <c r="J447" s="148">
        <v>47</v>
      </c>
      <c r="K447" s="146">
        <v>53</v>
      </c>
      <c r="L447" s="148">
        <v>45</v>
      </c>
      <c r="M447" s="146">
        <v>57</v>
      </c>
      <c r="N447" s="148">
        <v>56</v>
      </c>
      <c r="O447" s="146">
        <v>59</v>
      </c>
      <c r="P447" s="148">
        <v>57</v>
      </c>
      <c r="Q447" s="146">
        <v>45</v>
      </c>
      <c r="R447" s="148">
        <v>40</v>
      </c>
      <c r="S447" s="146">
        <v>28</v>
      </c>
      <c r="T447" s="148">
        <v>20</v>
      </c>
      <c r="U447" s="146">
        <v>22</v>
      </c>
      <c r="V447" s="148">
        <v>8</v>
      </c>
      <c r="W447" s="146">
        <v>2</v>
      </c>
      <c r="X447" s="152"/>
      <c r="Y447" s="146">
        <v>759</v>
      </c>
      <c r="Z447" s="148">
        <v>19</v>
      </c>
      <c r="AA447" s="146">
        <v>14</v>
      </c>
      <c r="AB447" s="148">
        <v>47</v>
      </c>
      <c r="AC447" s="146">
        <v>26</v>
      </c>
      <c r="AD447" s="148">
        <v>28</v>
      </c>
    </row>
    <row r="448" spans="1:30" x14ac:dyDescent="0.25">
      <c r="A448" s="146" t="s">
        <v>167</v>
      </c>
      <c r="B448" s="147" t="s">
        <v>821</v>
      </c>
      <c r="C448" s="143" t="s">
        <v>167</v>
      </c>
      <c r="D448" s="148">
        <v>9545</v>
      </c>
      <c r="E448" s="146">
        <v>10380</v>
      </c>
      <c r="F448" s="148">
        <v>11217</v>
      </c>
      <c r="G448" s="146">
        <v>11673</v>
      </c>
      <c r="H448" s="148">
        <v>12730</v>
      </c>
      <c r="I448" s="146">
        <v>14056</v>
      </c>
      <c r="J448" s="148">
        <v>14829</v>
      </c>
      <c r="K448" s="146">
        <v>15141</v>
      </c>
      <c r="L448" s="148">
        <v>16257</v>
      </c>
      <c r="M448" s="146">
        <v>19552</v>
      </c>
      <c r="N448" s="148">
        <v>20612</v>
      </c>
      <c r="O448" s="146">
        <v>20098</v>
      </c>
      <c r="P448" s="148">
        <v>16799</v>
      </c>
      <c r="Q448" s="146">
        <v>14073</v>
      </c>
      <c r="R448" s="148">
        <v>15226</v>
      </c>
      <c r="S448" s="146">
        <v>12480</v>
      </c>
      <c r="T448" s="148">
        <v>11568</v>
      </c>
      <c r="U448" s="146">
        <v>7335</v>
      </c>
      <c r="V448" s="148">
        <v>3428</v>
      </c>
      <c r="W448" s="146">
        <v>921</v>
      </c>
      <c r="X448" s="149">
        <v>111</v>
      </c>
      <c r="Y448" s="146">
        <v>258031</v>
      </c>
      <c r="Z448" s="148">
        <v>5568</v>
      </c>
      <c r="AA448" s="146">
        <v>6083</v>
      </c>
      <c r="AB448" s="148">
        <v>12728</v>
      </c>
      <c r="AC448" s="146">
        <v>6763</v>
      </c>
      <c r="AD448" s="148">
        <v>6854</v>
      </c>
    </row>
    <row r="449" spans="1:30" x14ac:dyDescent="0.25">
      <c r="A449" s="146" t="s">
        <v>167</v>
      </c>
      <c r="B449" s="147" t="s">
        <v>822</v>
      </c>
      <c r="C449" s="143" t="s">
        <v>258</v>
      </c>
      <c r="D449" s="148">
        <v>289</v>
      </c>
      <c r="E449" s="146">
        <v>320</v>
      </c>
      <c r="F449" s="148">
        <v>303</v>
      </c>
      <c r="G449" s="146">
        <v>231</v>
      </c>
      <c r="H449" s="148">
        <v>247</v>
      </c>
      <c r="I449" s="146">
        <v>273</v>
      </c>
      <c r="J449" s="148">
        <v>307</v>
      </c>
      <c r="K449" s="146">
        <v>400</v>
      </c>
      <c r="L449" s="148">
        <v>405</v>
      </c>
      <c r="M449" s="146">
        <v>448</v>
      </c>
      <c r="N449" s="148">
        <v>405</v>
      </c>
      <c r="O449" s="146">
        <v>371</v>
      </c>
      <c r="P449" s="148">
        <v>284</v>
      </c>
      <c r="Q449" s="146">
        <v>257</v>
      </c>
      <c r="R449" s="148">
        <v>231</v>
      </c>
      <c r="S449" s="146">
        <v>160</v>
      </c>
      <c r="T449" s="148">
        <v>113</v>
      </c>
      <c r="U449" s="146">
        <v>69</v>
      </c>
      <c r="V449" s="148">
        <v>26</v>
      </c>
      <c r="W449" s="146">
        <v>10</v>
      </c>
      <c r="X449" s="149">
        <v>1</v>
      </c>
      <c r="Y449" s="146">
        <v>5150</v>
      </c>
      <c r="Z449" s="148">
        <v>168</v>
      </c>
      <c r="AA449" s="146">
        <v>191</v>
      </c>
      <c r="AB449" s="148">
        <v>385</v>
      </c>
      <c r="AC449" s="146">
        <v>168</v>
      </c>
      <c r="AD449" s="148">
        <v>152</v>
      </c>
    </row>
    <row r="450" spans="1:30" x14ac:dyDescent="0.25">
      <c r="A450" s="146" t="s">
        <v>167</v>
      </c>
      <c r="B450" s="147" t="s">
        <v>823</v>
      </c>
      <c r="C450" s="143" t="s">
        <v>259</v>
      </c>
      <c r="D450" s="148">
        <v>108</v>
      </c>
      <c r="E450" s="146">
        <v>118</v>
      </c>
      <c r="F450" s="148">
        <v>122</v>
      </c>
      <c r="G450" s="146">
        <v>119</v>
      </c>
      <c r="H450" s="148">
        <v>128</v>
      </c>
      <c r="I450" s="146">
        <v>144</v>
      </c>
      <c r="J450" s="148">
        <v>154</v>
      </c>
      <c r="K450" s="146">
        <v>183</v>
      </c>
      <c r="L450" s="148">
        <v>163</v>
      </c>
      <c r="M450" s="146">
        <v>156</v>
      </c>
      <c r="N450" s="148">
        <v>210</v>
      </c>
      <c r="O450" s="146">
        <v>204</v>
      </c>
      <c r="P450" s="148">
        <v>215</v>
      </c>
      <c r="Q450" s="146">
        <v>157</v>
      </c>
      <c r="R450" s="148">
        <v>109</v>
      </c>
      <c r="S450" s="146">
        <v>77</v>
      </c>
      <c r="T450" s="148">
        <v>82</v>
      </c>
      <c r="U450" s="146">
        <v>57</v>
      </c>
      <c r="V450" s="148">
        <v>22</v>
      </c>
      <c r="W450" s="146">
        <v>7</v>
      </c>
      <c r="X450" s="149">
        <v>1</v>
      </c>
      <c r="Y450" s="146">
        <v>2536</v>
      </c>
      <c r="Z450" s="148">
        <v>66</v>
      </c>
      <c r="AA450" s="146">
        <v>74</v>
      </c>
      <c r="AB450" s="148">
        <v>124</v>
      </c>
      <c r="AC450" s="146">
        <v>84</v>
      </c>
      <c r="AD450" s="148">
        <v>80</v>
      </c>
    </row>
    <row r="451" spans="1:30" x14ac:dyDescent="0.25">
      <c r="A451" s="146" t="s">
        <v>167</v>
      </c>
      <c r="B451" s="147" t="s">
        <v>824</v>
      </c>
      <c r="C451" s="143" t="s">
        <v>260</v>
      </c>
      <c r="D451" s="148">
        <v>490</v>
      </c>
      <c r="E451" s="146">
        <v>570</v>
      </c>
      <c r="F451" s="148">
        <v>554</v>
      </c>
      <c r="G451" s="146">
        <v>534</v>
      </c>
      <c r="H451" s="148">
        <v>518</v>
      </c>
      <c r="I451" s="146">
        <v>533</v>
      </c>
      <c r="J451" s="148">
        <v>617</v>
      </c>
      <c r="K451" s="146">
        <v>717</v>
      </c>
      <c r="L451" s="148">
        <v>817</v>
      </c>
      <c r="M451" s="146">
        <v>954</v>
      </c>
      <c r="N451" s="148">
        <v>849</v>
      </c>
      <c r="O451" s="146">
        <v>711</v>
      </c>
      <c r="P451" s="148">
        <v>585</v>
      </c>
      <c r="Q451" s="146">
        <v>515</v>
      </c>
      <c r="R451" s="148">
        <v>466</v>
      </c>
      <c r="S451" s="146">
        <v>323</v>
      </c>
      <c r="T451" s="148">
        <v>258</v>
      </c>
      <c r="U451" s="146">
        <v>151</v>
      </c>
      <c r="V451" s="148">
        <v>61</v>
      </c>
      <c r="W451" s="146">
        <v>25</v>
      </c>
      <c r="X451" s="149">
        <v>1</v>
      </c>
      <c r="Y451" s="146">
        <v>10249</v>
      </c>
      <c r="Z451" s="148">
        <v>297</v>
      </c>
      <c r="AA451" s="146">
        <v>306</v>
      </c>
      <c r="AB451" s="148">
        <v>681</v>
      </c>
      <c r="AC451" s="146">
        <v>330</v>
      </c>
      <c r="AD451" s="148">
        <v>341</v>
      </c>
    </row>
    <row r="452" spans="1:30" x14ac:dyDescent="0.25">
      <c r="A452" s="146" t="s">
        <v>167</v>
      </c>
      <c r="B452" s="147" t="s">
        <v>825</v>
      </c>
      <c r="C452" s="143" t="s">
        <v>261</v>
      </c>
      <c r="D452" s="148">
        <v>218</v>
      </c>
      <c r="E452" s="146">
        <v>299</v>
      </c>
      <c r="F452" s="148">
        <v>304</v>
      </c>
      <c r="G452" s="146">
        <v>264</v>
      </c>
      <c r="H452" s="148">
        <v>204</v>
      </c>
      <c r="I452" s="146">
        <v>229</v>
      </c>
      <c r="J452" s="148">
        <v>295</v>
      </c>
      <c r="K452" s="146">
        <v>356</v>
      </c>
      <c r="L452" s="148">
        <v>428</v>
      </c>
      <c r="M452" s="146">
        <v>470</v>
      </c>
      <c r="N452" s="148">
        <v>457</v>
      </c>
      <c r="O452" s="146">
        <v>408</v>
      </c>
      <c r="P452" s="148">
        <v>418</v>
      </c>
      <c r="Q452" s="146">
        <v>368</v>
      </c>
      <c r="R452" s="148">
        <v>367</v>
      </c>
      <c r="S452" s="146">
        <v>231</v>
      </c>
      <c r="T452" s="148">
        <v>213</v>
      </c>
      <c r="U452" s="146">
        <v>163</v>
      </c>
      <c r="V452" s="148">
        <v>62</v>
      </c>
      <c r="W452" s="146">
        <v>5</v>
      </c>
      <c r="X452" s="152"/>
      <c r="Y452" s="146">
        <v>5759</v>
      </c>
      <c r="Z452" s="148">
        <v>110</v>
      </c>
      <c r="AA452" s="146">
        <v>162</v>
      </c>
      <c r="AB452" s="148">
        <v>367</v>
      </c>
      <c r="AC452" s="146">
        <v>182</v>
      </c>
      <c r="AD452" s="148">
        <v>162</v>
      </c>
    </row>
    <row r="453" spans="1:30" x14ac:dyDescent="0.25">
      <c r="A453" s="146" t="s">
        <v>167</v>
      </c>
      <c r="B453" s="147" t="s">
        <v>826</v>
      </c>
      <c r="C453" s="143" t="s">
        <v>262</v>
      </c>
      <c r="D453" s="148">
        <v>1291</v>
      </c>
      <c r="E453" s="146">
        <v>1525</v>
      </c>
      <c r="F453" s="148">
        <v>1747</v>
      </c>
      <c r="G453" s="146">
        <v>1665</v>
      </c>
      <c r="H453" s="148">
        <v>1729</v>
      </c>
      <c r="I453" s="146">
        <v>1848</v>
      </c>
      <c r="J453" s="148">
        <v>1875</v>
      </c>
      <c r="K453" s="146">
        <v>1987</v>
      </c>
      <c r="L453" s="148">
        <v>2404</v>
      </c>
      <c r="M453" s="146">
        <v>2752</v>
      </c>
      <c r="N453" s="148">
        <v>2848</v>
      </c>
      <c r="O453" s="146">
        <v>2560</v>
      </c>
      <c r="P453" s="148">
        <v>1989</v>
      </c>
      <c r="Q453" s="146">
        <v>1679</v>
      </c>
      <c r="R453" s="148">
        <v>1782</v>
      </c>
      <c r="S453" s="146">
        <v>1327</v>
      </c>
      <c r="T453" s="148">
        <v>1203</v>
      </c>
      <c r="U453" s="146">
        <v>703</v>
      </c>
      <c r="V453" s="148">
        <v>276</v>
      </c>
      <c r="W453" s="146">
        <v>70</v>
      </c>
      <c r="X453" s="149">
        <v>5</v>
      </c>
      <c r="Y453" s="146">
        <v>33265</v>
      </c>
      <c r="Z453" s="148">
        <v>722</v>
      </c>
      <c r="AA453" s="146">
        <v>859</v>
      </c>
      <c r="AB453" s="148">
        <v>1932</v>
      </c>
      <c r="AC453" s="146">
        <v>1050</v>
      </c>
      <c r="AD453" s="148">
        <v>981</v>
      </c>
    </row>
    <row r="454" spans="1:30" x14ac:dyDescent="0.25">
      <c r="A454" s="146" t="s">
        <v>167</v>
      </c>
      <c r="B454" s="147" t="s">
        <v>827</v>
      </c>
      <c r="C454" s="143" t="s">
        <v>263</v>
      </c>
      <c r="D454" s="148">
        <v>658</v>
      </c>
      <c r="E454" s="146">
        <v>786</v>
      </c>
      <c r="F454" s="148">
        <v>845</v>
      </c>
      <c r="G454" s="146">
        <v>833</v>
      </c>
      <c r="H454" s="148">
        <v>860</v>
      </c>
      <c r="I454" s="146">
        <v>801</v>
      </c>
      <c r="J454" s="148">
        <v>953</v>
      </c>
      <c r="K454" s="146">
        <v>1039</v>
      </c>
      <c r="L454" s="148">
        <v>1130</v>
      </c>
      <c r="M454" s="146">
        <v>1299</v>
      </c>
      <c r="N454" s="148">
        <v>1383</v>
      </c>
      <c r="O454" s="146">
        <v>1213</v>
      </c>
      <c r="P454" s="148">
        <v>859</v>
      </c>
      <c r="Q454" s="146">
        <v>800</v>
      </c>
      <c r="R454" s="148">
        <v>694</v>
      </c>
      <c r="S454" s="146">
        <v>534</v>
      </c>
      <c r="T454" s="148">
        <v>451</v>
      </c>
      <c r="U454" s="146">
        <v>273</v>
      </c>
      <c r="V454" s="148">
        <v>104</v>
      </c>
      <c r="W454" s="146">
        <v>22</v>
      </c>
      <c r="X454" s="149">
        <v>5</v>
      </c>
      <c r="Y454" s="146">
        <v>15542</v>
      </c>
      <c r="Z454" s="148">
        <v>389</v>
      </c>
      <c r="AA454" s="146">
        <v>426</v>
      </c>
      <c r="AB454" s="148">
        <v>969</v>
      </c>
      <c r="AC454" s="146">
        <v>505</v>
      </c>
      <c r="AD454" s="148">
        <v>504</v>
      </c>
    </row>
    <row r="455" spans="1:30" x14ac:dyDescent="0.25">
      <c r="A455" s="146" t="s">
        <v>167</v>
      </c>
      <c r="B455" s="147" t="s">
        <v>828</v>
      </c>
      <c r="C455" s="143" t="s">
        <v>264</v>
      </c>
      <c r="D455" s="148">
        <v>215</v>
      </c>
      <c r="E455" s="146">
        <v>239</v>
      </c>
      <c r="F455" s="148">
        <v>281</v>
      </c>
      <c r="G455" s="146">
        <v>253</v>
      </c>
      <c r="H455" s="148">
        <v>284</v>
      </c>
      <c r="I455" s="146">
        <v>247</v>
      </c>
      <c r="J455" s="148">
        <v>302</v>
      </c>
      <c r="K455" s="146">
        <v>295</v>
      </c>
      <c r="L455" s="148">
        <v>319</v>
      </c>
      <c r="M455" s="146">
        <v>400</v>
      </c>
      <c r="N455" s="148">
        <v>370</v>
      </c>
      <c r="O455" s="146">
        <v>418</v>
      </c>
      <c r="P455" s="148">
        <v>316</v>
      </c>
      <c r="Q455" s="146">
        <v>258</v>
      </c>
      <c r="R455" s="148">
        <v>244</v>
      </c>
      <c r="S455" s="146">
        <v>150</v>
      </c>
      <c r="T455" s="148">
        <v>149</v>
      </c>
      <c r="U455" s="146">
        <v>85</v>
      </c>
      <c r="V455" s="148">
        <v>38</v>
      </c>
      <c r="W455" s="146">
        <v>6</v>
      </c>
      <c r="X455" s="152"/>
      <c r="Y455" s="146">
        <v>4869</v>
      </c>
      <c r="Z455" s="148">
        <v>125</v>
      </c>
      <c r="AA455" s="146">
        <v>136</v>
      </c>
      <c r="AB455" s="148">
        <v>302</v>
      </c>
      <c r="AC455" s="146">
        <v>172</v>
      </c>
      <c r="AD455" s="148">
        <v>150</v>
      </c>
    </row>
    <row r="456" spans="1:30" x14ac:dyDescent="0.25">
      <c r="A456" s="146" t="s">
        <v>265</v>
      </c>
      <c r="B456" s="147" t="s">
        <v>829</v>
      </c>
      <c r="C456" s="143" t="s">
        <v>266</v>
      </c>
      <c r="D456" s="148">
        <v>62</v>
      </c>
      <c r="E456" s="146">
        <v>71</v>
      </c>
      <c r="F456" s="148">
        <v>80</v>
      </c>
      <c r="G456" s="146">
        <v>48</v>
      </c>
      <c r="H456" s="148">
        <v>50</v>
      </c>
      <c r="I456" s="146">
        <v>58</v>
      </c>
      <c r="J456" s="148">
        <v>76</v>
      </c>
      <c r="K456" s="146">
        <v>99</v>
      </c>
      <c r="L456" s="148">
        <v>117</v>
      </c>
      <c r="M456" s="146">
        <v>120</v>
      </c>
      <c r="N456" s="148">
        <v>125</v>
      </c>
      <c r="O456" s="146">
        <v>105</v>
      </c>
      <c r="P456" s="148">
        <v>90</v>
      </c>
      <c r="Q456" s="146">
        <v>97</v>
      </c>
      <c r="R456" s="148">
        <v>73</v>
      </c>
      <c r="S456" s="146">
        <v>53</v>
      </c>
      <c r="T456" s="148">
        <v>41</v>
      </c>
      <c r="U456" s="146">
        <v>23</v>
      </c>
      <c r="V456" s="148">
        <v>12</v>
      </c>
      <c r="W456" s="146">
        <v>2</v>
      </c>
      <c r="X456" s="149">
        <v>1</v>
      </c>
      <c r="Y456" s="146">
        <v>1403</v>
      </c>
      <c r="Z456" s="148">
        <v>34</v>
      </c>
      <c r="AA456" s="146">
        <v>39</v>
      </c>
      <c r="AB456" s="148">
        <v>95</v>
      </c>
      <c r="AC456" s="146">
        <v>45</v>
      </c>
      <c r="AD456" s="148">
        <v>24</v>
      </c>
    </row>
    <row r="457" spans="1:30" x14ac:dyDescent="0.25">
      <c r="A457" s="146" t="s">
        <v>265</v>
      </c>
      <c r="B457" s="147" t="s">
        <v>830</v>
      </c>
      <c r="C457" s="143" t="s">
        <v>267</v>
      </c>
      <c r="D457" s="148">
        <v>75</v>
      </c>
      <c r="E457" s="146">
        <v>76</v>
      </c>
      <c r="F457" s="148">
        <v>82</v>
      </c>
      <c r="G457" s="146">
        <v>105</v>
      </c>
      <c r="H457" s="148">
        <v>108</v>
      </c>
      <c r="I457" s="146">
        <v>105</v>
      </c>
      <c r="J457" s="148">
        <v>107</v>
      </c>
      <c r="K457" s="146">
        <v>118</v>
      </c>
      <c r="L457" s="148">
        <v>138</v>
      </c>
      <c r="M457" s="146">
        <v>163</v>
      </c>
      <c r="N457" s="148">
        <v>189</v>
      </c>
      <c r="O457" s="146">
        <v>173</v>
      </c>
      <c r="P457" s="148">
        <v>148</v>
      </c>
      <c r="Q457" s="146">
        <v>104</v>
      </c>
      <c r="R457" s="148">
        <v>108</v>
      </c>
      <c r="S457" s="146">
        <v>52</v>
      </c>
      <c r="T457" s="148">
        <v>56</v>
      </c>
      <c r="U457" s="146">
        <v>46</v>
      </c>
      <c r="V457" s="148">
        <v>23</v>
      </c>
      <c r="W457" s="146">
        <v>1</v>
      </c>
      <c r="X457" s="152"/>
      <c r="Y457" s="146">
        <v>1977</v>
      </c>
      <c r="Z457" s="148">
        <v>45</v>
      </c>
      <c r="AA457" s="146">
        <v>48</v>
      </c>
      <c r="AB457" s="148">
        <v>90</v>
      </c>
      <c r="AC457" s="146">
        <v>50</v>
      </c>
      <c r="AD457" s="148">
        <v>52</v>
      </c>
    </row>
    <row r="458" spans="1:30" x14ac:dyDescent="0.25">
      <c r="A458" s="146" t="s">
        <v>265</v>
      </c>
      <c r="B458" s="147" t="s">
        <v>831</v>
      </c>
      <c r="C458" s="143" t="s">
        <v>268</v>
      </c>
      <c r="D458" s="148">
        <v>65</v>
      </c>
      <c r="E458" s="146">
        <v>67</v>
      </c>
      <c r="F458" s="148">
        <v>83</v>
      </c>
      <c r="G458" s="146">
        <v>98</v>
      </c>
      <c r="H458" s="148">
        <v>97</v>
      </c>
      <c r="I458" s="146">
        <v>88</v>
      </c>
      <c r="J458" s="148">
        <v>87</v>
      </c>
      <c r="K458" s="146">
        <v>111</v>
      </c>
      <c r="L458" s="148">
        <v>119</v>
      </c>
      <c r="M458" s="146">
        <v>112</v>
      </c>
      <c r="N458" s="148">
        <v>150</v>
      </c>
      <c r="O458" s="146">
        <v>150</v>
      </c>
      <c r="P458" s="148">
        <v>106</v>
      </c>
      <c r="Q458" s="146">
        <v>81</v>
      </c>
      <c r="R458" s="148">
        <v>68</v>
      </c>
      <c r="S458" s="146">
        <v>35</v>
      </c>
      <c r="T458" s="148">
        <v>36</v>
      </c>
      <c r="U458" s="146">
        <v>19</v>
      </c>
      <c r="V458" s="148">
        <v>12</v>
      </c>
      <c r="W458" s="146">
        <v>2</v>
      </c>
      <c r="X458" s="152"/>
      <c r="Y458" s="146">
        <v>1586</v>
      </c>
      <c r="Z458" s="148">
        <v>34</v>
      </c>
      <c r="AA458" s="146">
        <v>40</v>
      </c>
      <c r="AB458" s="148">
        <v>93</v>
      </c>
      <c r="AC458" s="146">
        <v>48</v>
      </c>
      <c r="AD458" s="148">
        <v>54</v>
      </c>
    </row>
    <row r="459" spans="1:30" x14ac:dyDescent="0.25">
      <c r="A459" s="146" t="s">
        <v>265</v>
      </c>
      <c r="B459" s="147" t="s">
        <v>832</v>
      </c>
      <c r="C459" s="143" t="s">
        <v>269</v>
      </c>
      <c r="D459" s="148">
        <v>458</v>
      </c>
      <c r="E459" s="146">
        <v>537</v>
      </c>
      <c r="F459" s="148">
        <v>623</v>
      </c>
      <c r="G459" s="146">
        <v>556</v>
      </c>
      <c r="H459" s="148">
        <v>588</v>
      </c>
      <c r="I459" s="146">
        <v>659</v>
      </c>
      <c r="J459" s="148">
        <v>692</v>
      </c>
      <c r="K459" s="146">
        <v>703</v>
      </c>
      <c r="L459" s="148">
        <v>845</v>
      </c>
      <c r="M459" s="146">
        <v>1122</v>
      </c>
      <c r="N459" s="148">
        <v>1111</v>
      </c>
      <c r="O459" s="146">
        <v>970</v>
      </c>
      <c r="P459" s="148">
        <v>775</v>
      </c>
      <c r="Q459" s="146">
        <v>532</v>
      </c>
      <c r="R459" s="148">
        <v>635</v>
      </c>
      <c r="S459" s="146">
        <v>421</v>
      </c>
      <c r="T459" s="148">
        <v>345</v>
      </c>
      <c r="U459" s="146">
        <v>174</v>
      </c>
      <c r="V459" s="148">
        <v>84</v>
      </c>
      <c r="W459" s="146">
        <v>14</v>
      </c>
      <c r="X459" s="152"/>
      <c r="Y459" s="146">
        <v>11844</v>
      </c>
      <c r="Z459" s="148">
        <v>274</v>
      </c>
      <c r="AA459" s="146">
        <v>270</v>
      </c>
      <c r="AB459" s="148">
        <v>713</v>
      </c>
      <c r="AC459" s="146">
        <v>361</v>
      </c>
      <c r="AD459" s="148">
        <v>344</v>
      </c>
    </row>
    <row r="460" spans="1:30" x14ac:dyDescent="0.25">
      <c r="A460" s="146" t="s">
        <v>265</v>
      </c>
      <c r="B460" s="147" t="s">
        <v>833</v>
      </c>
      <c r="C460" s="143" t="s">
        <v>270</v>
      </c>
      <c r="D460" s="148">
        <v>87</v>
      </c>
      <c r="E460" s="146">
        <v>108</v>
      </c>
      <c r="F460" s="148">
        <v>117</v>
      </c>
      <c r="G460" s="146">
        <v>108</v>
      </c>
      <c r="H460" s="148">
        <v>126</v>
      </c>
      <c r="I460" s="146">
        <v>128</v>
      </c>
      <c r="J460" s="148">
        <v>131</v>
      </c>
      <c r="K460" s="146">
        <v>123</v>
      </c>
      <c r="L460" s="148">
        <v>155</v>
      </c>
      <c r="M460" s="146">
        <v>152</v>
      </c>
      <c r="N460" s="148">
        <v>193</v>
      </c>
      <c r="O460" s="146">
        <v>169</v>
      </c>
      <c r="P460" s="148">
        <v>140</v>
      </c>
      <c r="Q460" s="146">
        <v>121</v>
      </c>
      <c r="R460" s="148">
        <v>103</v>
      </c>
      <c r="S460" s="146">
        <v>68</v>
      </c>
      <c r="T460" s="148">
        <v>67</v>
      </c>
      <c r="U460" s="146">
        <v>28</v>
      </c>
      <c r="V460" s="148">
        <v>21</v>
      </c>
      <c r="W460" s="146">
        <v>3</v>
      </c>
      <c r="X460" s="152"/>
      <c r="Y460" s="146">
        <v>2148</v>
      </c>
      <c r="Z460" s="148">
        <v>45</v>
      </c>
      <c r="AA460" s="146">
        <v>62</v>
      </c>
      <c r="AB460" s="148">
        <v>137</v>
      </c>
      <c r="AC460" s="146">
        <v>68</v>
      </c>
      <c r="AD460" s="148">
        <v>66</v>
      </c>
    </row>
    <row r="461" spans="1:30" x14ac:dyDescent="0.25">
      <c r="A461" s="146" t="s">
        <v>265</v>
      </c>
      <c r="B461" s="147" t="s">
        <v>834</v>
      </c>
      <c r="C461" s="143" t="s">
        <v>271</v>
      </c>
      <c r="D461" s="148">
        <v>257</v>
      </c>
      <c r="E461" s="146">
        <v>320</v>
      </c>
      <c r="F461" s="148">
        <v>373</v>
      </c>
      <c r="G461" s="146">
        <v>431</v>
      </c>
      <c r="H461" s="148">
        <v>414</v>
      </c>
      <c r="I461" s="146">
        <v>395</v>
      </c>
      <c r="J461" s="148">
        <v>407</v>
      </c>
      <c r="K461" s="146">
        <v>372</v>
      </c>
      <c r="L461" s="148">
        <v>523</v>
      </c>
      <c r="M461" s="146">
        <v>639</v>
      </c>
      <c r="N461" s="148">
        <v>712</v>
      </c>
      <c r="O461" s="146">
        <v>687</v>
      </c>
      <c r="P461" s="148">
        <v>629</v>
      </c>
      <c r="Q461" s="146">
        <v>486</v>
      </c>
      <c r="R461" s="148">
        <v>410</v>
      </c>
      <c r="S461" s="146">
        <v>315</v>
      </c>
      <c r="T461" s="148">
        <v>247</v>
      </c>
      <c r="U461" s="146">
        <v>128</v>
      </c>
      <c r="V461" s="148">
        <v>51</v>
      </c>
      <c r="W461" s="146">
        <v>8</v>
      </c>
      <c r="X461" s="149">
        <v>3</v>
      </c>
      <c r="Y461" s="146">
        <v>7807</v>
      </c>
      <c r="Z461" s="148">
        <v>151</v>
      </c>
      <c r="AA461" s="146">
        <v>169</v>
      </c>
      <c r="AB461" s="148">
        <v>419</v>
      </c>
      <c r="AC461" s="146">
        <v>211</v>
      </c>
      <c r="AD461" s="148">
        <v>262</v>
      </c>
    </row>
    <row r="462" spans="1:30" x14ac:dyDescent="0.25">
      <c r="A462" s="146" t="s">
        <v>265</v>
      </c>
      <c r="B462" s="147" t="s">
        <v>835</v>
      </c>
      <c r="C462" s="143" t="s">
        <v>272</v>
      </c>
      <c r="D462" s="148">
        <v>92</v>
      </c>
      <c r="E462" s="146">
        <v>126</v>
      </c>
      <c r="F462" s="148">
        <v>142</v>
      </c>
      <c r="G462" s="146">
        <v>151</v>
      </c>
      <c r="H462" s="148">
        <v>136</v>
      </c>
      <c r="I462" s="146">
        <v>128</v>
      </c>
      <c r="J462" s="148">
        <v>143</v>
      </c>
      <c r="K462" s="146">
        <v>144</v>
      </c>
      <c r="L462" s="148">
        <v>193</v>
      </c>
      <c r="M462" s="146">
        <v>250</v>
      </c>
      <c r="N462" s="148">
        <v>246</v>
      </c>
      <c r="O462" s="146">
        <v>229</v>
      </c>
      <c r="P462" s="148">
        <v>211</v>
      </c>
      <c r="Q462" s="146">
        <v>187</v>
      </c>
      <c r="R462" s="148">
        <v>225</v>
      </c>
      <c r="S462" s="146">
        <v>160</v>
      </c>
      <c r="T462" s="148">
        <v>142</v>
      </c>
      <c r="U462" s="146">
        <v>80</v>
      </c>
      <c r="V462" s="148">
        <v>38</v>
      </c>
      <c r="W462" s="146">
        <v>13</v>
      </c>
      <c r="X462" s="152"/>
      <c r="Y462" s="146">
        <v>3036</v>
      </c>
      <c r="Z462" s="148">
        <v>49</v>
      </c>
      <c r="AA462" s="146">
        <v>58</v>
      </c>
      <c r="AB462" s="148">
        <v>166</v>
      </c>
      <c r="AC462" s="146">
        <v>87</v>
      </c>
      <c r="AD462" s="148">
        <v>101</v>
      </c>
    </row>
    <row r="463" spans="1:30" x14ac:dyDescent="0.25">
      <c r="A463" s="146" t="s">
        <v>265</v>
      </c>
      <c r="B463" s="147" t="s">
        <v>836</v>
      </c>
      <c r="C463" s="143" t="s">
        <v>273</v>
      </c>
      <c r="D463" s="148">
        <v>1066</v>
      </c>
      <c r="E463" s="146">
        <v>1110</v>
      </c>
      <c r="F463" s="148">
        <v>1217</v>
      </c>
      <c r="G463" s="146">
        <v>1305</v>
      </c>
      <c r="H463" s="148">
        <v>1472</v>
      </c>
      <c r="I463" s="146">
        <v>1508</v>
      </c>
      <c r="J463" s="148">
        <v>1515</v>
      </c>
      <c r="K463" s="146">
        <v>1451</v>
      </c>
      <c r="L463" s="148">
        <v>1647</v>
      </c>
      <c r="M463" s="146">
        <v>1905</v>
      </c>
      <c r="N463" s="148">
        <v>2164</v>
      </c>
      <c r="O463" s="146">
        <v>2085</v>
      </c>
      <c r="P463" s="148">
        <v>1527</v>
      </c>
      <c r="Q463" s="146">
        <v>1307</v>
      </c>
      <c r="R463" s="148">
        <v>1176</v>
      </c>
      <c r="S463" s="146">
        <v>1026</v>
      </c>
      <c r="T463" s="148">
        <v>830</v>
      </c>
      <c r="U463" s="146">
        <v>529</v>
      </c>
      <c r="V463" s="148">
        <v>217</v>
      </c>
      <c r="W463" s="146">
        <v>62</v>
      </c>
      <c r="X463" s="149">
        <v>5</v>
      </c>
      <c r="Y463" s="146">
        <v>25124</v>
      </c>
      <c r="Z463" s="148">
        <v>624</v>
      </c>
      <c r="AA463" s="146">
        <v>674</v>
      </c>
      <c r="AB463" s="148">
        <v>1366</v>
      </c>
      <c r="AC463" s="146">
        <v>729</v>
      </c>
      <c r="AD463" s="148">
        <v>819</v>
      </c>
    </row>
    <row r="464" spans="1:30" x14ac:dyDescent="0.25">
      <c r="A464" s="146" t="s">
        <v>265</v>
      </c>
      <c r="B464" s="147" t="s">
        <v>837</v>
      </c>
      <c r="C464" s="143" t="s">
        <v>274</v>
      </c>
      <c r="D464" s="148">
        <v>228</v>
      </c>
      <c r="E464" s="146">
        <v>257</v>
      </c>
      <c r="F464" s="148">
        <v>274</v>
      </c>
      <c r="G464" s="146">
        <v>287</v>
      </c>
      <c r="H464" s="148">
        <v>295</v>
      </c>
      <c r="I464" s="146">
        <v>338</v>
      </c>
      <c r="J464" s="148">
        <v>330</v>
      </c>
      <c r="K464" s="146">
        <v>324</v>
      </c>
      <c r="L464" s="148">
        <v>388</v>
      </c>
      <c r="M464" s="146">
        <v>465</v>
      </c>
      <c r="N464" s="148">
        <v>499</v>
      </c>
      <c r="O464" s="146">
        <v>532</v>
      </c>
      <c r="P464" s="148">
        <v>494</v>
      </c>
      <c r="Q464" s="146">
        <v>423</v>
      </c>
      <c r="R464" s="148">
        <v>407</v>
      </c>
      <c r="S464" s="146">
        <v>282</v>
      </c>
      <c r="T464" s="148">
        <v>247</v>
      </c>
      <c r="U464" s="146">
        <v>178</v>
      </c>
      <c r="V464" s="148">
        <v>75</v>
      </c>
      <c r="W464" s="146">
        <v>25</v>
      </c>
      <c r="X464" s="149">
        <v>1</v>
      </c>
      <c r="Y464" s="146">
        <v>6349</v>
      </c>
      <c r="Z464" s="148">
        <v>128</v>
      </c>
      <c r="AA464" s="146">
        <v>154</v>
      </c>
      <c r="AB464" s="148">
        <v>299</v>
      </c>
      <c r="AC464" s="146">
        <v>178</v>
      </c>
      <c r="AD464" s="148">
        <v>159</v>
      </c>
    </row>
    <row r="465" spans="1:30" x14ac:dyDescent="0.25">
      <c r="A465" s="146" t="s">
        <v>265</v>
      </c>
      <c r="B465" s="147" t="s">
        <v>838</v>
      </c>
      <c r="C465" s="143" t="s">
        <v>275</v>
      </c>
      <c r="D465" s="148">
        <v>38</v>
      </c>
      <c r="E465" s="146">
        <v>42</v>
      </c>
      <c r="F465" s="148">
        <v>43</v>
      </c>
      <c r="G465" s="146">
        <v>43</v>
      </c>
      <c r="H465" s="148">
        <v>39</v>
      </c>
      <c r="I465" s="146">
        <v>56</v>
      </c>
      <c r="J465" s="148">
        <v>46</v>
      </c>
      <c r="K465" s="146">
        <v>53</v>
      </c>
      <c r="L465" s="148">
        <v>52</v>
      </c>
      <c r="M465" s="146">
        <v>61</v>
      </c>
      <c r="N465" s="148">
        <v>77</v>
      </c>
      <c r="O465" s="146">
        <v>69</v>
      </c>
      <c r="P465" s="148">
        <v>52</v>
      </c>
      <c r="Q465" s="146">
        <v>69</v>
      </c>
      <c r="R465" s="148">
        <v>41</v>
      </c>
      <c r="S465" s="146">
        <v>31</v>
      </c>
      <c r="T465" s="148">
        <v>29</v>
      </c>
      <c r="U465" s="146">
        <v>20</v>
      </c>
      <c r="V465" s="148">
        <v>5</v>
      </c>
      <c r="W465" s="146">
        <v>2</v>
      </c>
      <c r="X465" s="152"/>
      <c r="Y465" s="146">
        <v>868</v>
      </c>
      <c r="Z465" s="148">
        <v>22</v>
      </c>
      <c r="AA465" s="146">
        <v>23</v>
      </c>
      <c r="AB465" s="148">
        <v>52</v>
      </c>
      <c r="AC465" s="146">
        <v>26</v>
      </c>
      <c r="AD465" s="148">
        <v>27</v>
      </c>
    </row>
    <row r="466" spans="1:30" x14ac:dyDescent="0.25">
      <c r="A466" s="146" t="s">
        <v>265</v>
      </c>
      <c r="B466" s="147" t="s">
        <v>939</v>
      </c>
      <c r="C466" s="143" t="s">
        <v>375</v>
      </c>
      <c r="D466" s="148">
        <v>228</v>
      </c>
      <c r="E466" s="146">
        <v>277</v>
      </c>
      <c r="F466" s="148">
        <v>327</v>
      </c>
      <c r="G466" s="146">
        <v>306</v>
      </c>
      <c r="H466" s="148">
        <v>344</v>
      </c>
      <c r="I466" s="146">
        <v>300</v>
      </c>
      <c r="J466" s="148">
        <v>323</v>
      </c>
      <c r="K466" s="146">
        <v>342</v>
      </c>
      <c r="L466" s="148">
        <v>422</v>
      </c>
      <c r="M466" s="146">
        <v>499</v>
      </c>
      <c r="N466" s="148">
        <v>548</v>
      </c>
      <c r="O466" s="146">
        <v>538</v>
      </c>
      <c r="P466" s="148">
        <v>425</v>
      </c>
      <c r="Q466" s="146">
        <v>319</v>
      </c>
      <c r="R466" s="148">
        <v>318</v>
      </c>
      <c r="S466" s="146">
        <v>259</v>
      </c>
      <c r="T466" s="148">
        <v>231</v>
      </c>
      <c r="U466" s="146">
        <v>152</v>
      </c>
      <c r="V466" s="148">
        <v>104</v>
      </c>
      <c r="W466" s="146">
        <v>33</v>
      </c>
      <c r="X466" s="149">
        <v>5</v>
      </c>
      <c r="Y466" s="146">
        <v>6300</v>
      </c>
      <c r="Z466" s="148">
        <v>131</v>
      </c>
      <c r="AA466" s="146">
        <v>149</v>
      </c>
      <c r="AB466" s="148">
        <v>365</v>
      </c>
      <c r="AC466" s="146">
        <v>187</v>
      </c>
      <c r="AD466" s="148">
        <v>186</v>
      </c>
    </row>
    <row r="467" spans="1:30" x14ac:dyDescent="0.25">
      <c r="A467" s="146" t="s">
        <v>265</v>
      </c>
      <c r="B467" s="147" t="s">
        <v>839</v>
      </c>
      <c r="C467" s="143" t="s">
        <v>276</v>
      </c>
      <c r="D467" s="148">
        <v>1516</v>
      </c>
      <c r="E467" s="146">
        <v>1788</v>
      </c>
      <c r="F467" s="148">
        <v>1992</v>
      </c>
      <c r="G467" s="146">
        <v>2090</v>
      </c>
      <c r="H467" s="148">
        <v>2141</v>
      </c>
      <c r="I467" s="146">
        <v>2225</v>
      </c>
      <c r="J467" s="148">
        <v>2226</v>
      </c>
      <c r="K467" s="146">
        <v>2289</v>
      </c>
      <c r="L467" s="148">
        <v>2738</v>
      </c>
      <c r="M467" s="146">
        <v>3225</v>
      </c>
      <c r="N467" s="148">
        <v>3533</v>
      </c>
      <c r="O467" s="146">
        <v>3331</v>
      </c>
      <c r="P467" s="148">
        <v>2720</v>
      </c>
      <c r="Q467" s="146">
        <v>2517</v>
      </c>
      <c r="R467" s="148">
        <v>2456</v>
      </c>
      <c r="S467" s="146">
        <v>2023</v>
      </c>
      <c r="T467" s="148">
        <v>1820</v>
      </c>
      <c r="U467" s="146">
        <v>1141</v>
      </c>
      <c r="V467" s="148">
        <v>536</v>
      </c>
      <c r="W467" s="146">
        <v>194</v>
      </c>
      <c r="X467" s="149">
        <v>26</v>
      </c>
      <c r="Y467" s="146">
        <v>42527</v>
      </c>
      <c r="Z467" s="148">
        <v>856</v>
      </c>
      <c r="AA467" s="146">
        <v>983</v>
      </c>
      <c r="AB467" s="148">
        <v>2227</v>
      </c>
      <c r="AC467" s="146">
        <v>1230</v>
      </c>
      <c r="AD467" s="148">
        <v>1250</v>
      </c>
    </row>
    <row r="468" spans="1:30" x14ac:dyDescent="0.25">
      <c r="A468" s="146" t="s">
        <v>265</v>
      </c>
      <c r="B468" s="147" t="s">
        <v>840</v>
      </c>
      <c r="C468" s="143" t="s">
        <v>277</v>
      </c>
      <c r="D468" s="148">
        <v>241</v>
      </c>
      <c r="E468" s="146">
        <v>298</v>
      </c>
      <c r="F468" s="148">
        <v>389</v>
      </c>
      <c r="G468" s="146">
        <v>359</v>
      </c>
      <c r="H468" s="148">
        <v>338</v>
      </c>
      <c r="I468" s="146">
        <v>301</v>
      </c>
      <c r="J468" s="148">
        <v>354</v>
      </c>
      <c r="K468" s="146">
        <v>379</v>
      </c>
      <c r="L468" s="148">
        <v>464</v>
      </c>
      <c r="M468" s="146">
        <v>584</v>
      </c>
      <c r="N468" s="148">
        <v>591</v>
      </c>
      <c r="O468" s="146">
        <v>539</v>
      </c>
      <c r="P468" s="148">
        <v>397</v>
      </c>
      <c r="Q468" s="146">
        <v>344</v>
      </c>
      <c r="R468" s="148">
        <v>333</v>
      </c>
      <c r="S468" s="146">
        <v>221</v>
      </c>
      <c r="T468" s="148">
        <v>217</v>
      </c>
      <c r="U468" s="146">
        <v>116</v>
      </c>
      <c r="V468" s="148">
        <v>45</v>
      </c>
      <c r="W468" s="146">
        <v>3</v>
      </c>
      <c r="X468" s="149">
        <v>1</v>
      </c>
      <c r="Y468" s="146">
        <v>6514</v>
      </c>
      <c r="Z468" s="148">
        <v>122</v>
      </c>
      <c r="AA468" s="146">
        <v>164</v>
      </c>
      <c r="AB468" s="148">
        <v>405</v>
      </c>
      <c r="AC468" s="146">
        <v>237</v>
      </c>
      <c r="AD468" s="148">
        <v>202</v>
      </c>
    </row>
    <row r="469" spans="1:30" x14ac:dyDescent="0.25">
      <c r="A469" s="146" t="s">
        <v>265</v>
      </c>
      <c r="B469" s="147" t="s">
        <v>841</v>
      </c>
      <c r="C469" s="143" t="s">
        <v>278</v>
      </c>
      <c r="D469" s="148">
        <v>296</v>
      </c>
      <c r="E469" s="146">
        <v>398</v>
      </c>
      <c r="F469" s="148">
        <v>444</v>
      </c>
      <c r="G469" s="146">
        <v>403</v>
      </c>
      <c r="H469" s="148">
        <v>436</v>
      </c>
      <c r="I469" s="146">
        <v>443</v>
      </c>
      <c r="J469" s="148">
        <v>397</v>
      </c>
      <c r="K469" s="146">
        <v>447</v>
      </c>
      <c r="L469" s="148">
        <v>565</v>
      </c>
      <c r="M469" s="146">
        <v>691</v>
      </c>
      <c r="N469" s="148">
        <v>683</v>
      </c>
      <c r="O469" s="146">
        <v>671</v>
      </c>
      <c r="P469" s="148">
        <v>552</v>
      </c>
      <c r="Q469" s="146">
        <v>522</v>
      </c>
      <c r="R469" s="148">
        <v>473</v>
      </c>
      <c r="S469" s="146">
        <v>368</v>
      </c>
      <c r="T469" s="148">
        <v>320</v>
      </c>
      <c r="U469" s="146">
        <v>194</v>
      </c>
      <c r="V469" s="148">
        <v>102</v>
      </c>
      <c r="W469" s="146">
        <v>33</v>
      </c>
      <c r="X469" s="149">
        <v>1</v>
      </c>
      <c r="Y469" s="146">
        <v>8439</v>
      </c>
      <c r="Z469" s="148">
        <v>175</v>
      </c>
      <c r="AA469" s="146">
        <v>187</v>
      </c>
      <c r="AB469" s="148">
        <v>505</v>
      </c>
      <c r="AC469" s="146">
        <v>271</v>
      </c>
      <c r="AD469" s="148">
        <v>241</v>
      </c>
    </row>
    <row r="470" spans="1:30" x14ac:dyDescent="0.25">
      <c r="A470" s="146" t="s">
        <v>265</v>
      </c>
      <c r="B470" s="147" t="s">
        <v>842</v>
      </c>
      <c r="C470" s="143" t="s">
        <v>279</v>
      </c>
      <c r="D470" s="148">
        <v>230</v>
      </c>
      <c r="E470" s="146">
        <v>302</v>
      </c>
      <c r="F470" s="148">
        <v>327</v>
      </c>
      <c r="G470" s="146">
        <v>349</v>
      </c>
      <c r="H470" s="148">
        <v>400</v>
      </c>
      <c r="I470" s="146">
        <v>321</v>
      </c>
      <c r="J470" s="148">
        <v>312</v>
      </c>
      <c r="K470" s="146">
        <v>343</v>
      </c>
      <c r="L470" s="148">
        <v>465</v>
      </c>
      <c r="M470" s="146">
        <v>541</v>
      </c>
      <c r="N470" s="148">
        <v>591</v>
      </c>
      <c r="O470" s="146">
        <v>520</v>
      </c>
      <c r="P470" s="148">
        <v>373</v>
      </c>
      <c r="Q470" s="146">
        <v>332</v>
      </c>
      <c r="R470" s="148">
        <v>407</v>
      </c>
      <c r="S470" s="146">
        <v>304</v>
      </c>
      <c r="T470" s="148">
        <v>238</v>
      </c>
      <c r="U470" s="146">
        <v>153</v>
      </c>
      <c r="V470" s="148">
        <v>68</v>
      </c>
      <c r="W470" s="146">
        <v>27</v>
      </c>
      <c r="X470" s="149">
        <v>4</v>
      </c>
      <c r="Y470" s="146">
        <v>6607</v>
      </c>
      <c r="Z470" s="148">
        <v>134</v>
      </c>
      <c r="AA470" s="146">
        <v>147</v>
      </c>
      <c r="AB470" s="148">
        <v>377</v>
      </c>
      <c r="AC470" s="146">
        <v>201</v>
      </c>
      <c r="AD470" s="148">
        <v>214</v>
      </c>
    </row>
    <row r="471" spans="1:30" x14ac:dyDescent="0.25">
      <c r="A471" s="146" t="s">
        <v>265</v>
      </c>
      <c r="B471" s="147" t="s">
        <v>843</v>
      </c>
      <c r="C471" s="143" t="s">
        <v>280</v>
      </c>
      <c r="D471" s="148">
        <v>110</v>
      </c>
      <c r="E471" s="146">
        <v>166</v>
      </c>
      <c r="F471" s="148">
        <v>178</v>
      </c>
      <c r="G471" s="146">
        <v>173</v>
      </c>
      <c r="H471" s="148">
        <v>165</v>
      </c>
      <c r="I471" s="146">
        <v>165</v>
      </c>
      <c r="J471" s="148">
        <v>177</v>
      </c>
      <c r="K471" s="146">
        <v>201</v>
      </c>
      <c r="L471" s="148">
        <v>244</v>
      </c>
      <c r="M471" s="146">
        <v>253</v>
      </c>
      <c r="N471" s="148">
        <v>279</v>
      </c>
      <c r="O471" s="146">
        <v>256</v>
      </c>
      <c r="P471" s="148">
        <v>183</v>
      </c>
      <c r="Q471" s="146">
        <v>160</v>
      </c>
      <c r="R471" s="148">
        <v>154</v>
      </c>
      <c r="S471" s="146">
        <v>133</v>
      </c>
      <c r="T471" s="148">
        <v>103</v>
      </c>
      <c r="U471" s="146">
        <v>65</v>
      </c>
      <c r="V471" s="148">
        <v>33</v>
      </c>
      <c r="W471" s="146">
        <v>5</v>
      </c>
      <c r="X471" s="150">
        <v>1</v>
      </c>
      <c r="Y471" s="146">
        <v>3204</v>
      </c>
      <c r="Z471" s="148">
        <v>55</v>
      </c>
      <c r="AA471" s="146">
        <v>88</v>
      </c>
      <c r="AB471" s="148">
        <v>207</v>
      </c>
      <c r="AC471" s="146">
        <v>104</v>
      </c>
      <c r="AD471" s="148">
        <v>98</v>
      </c>
    </row>
    <row r="472" spans="1:30" x14ac:dyDescent="0.25">
      <c r="A472" s="146" t="s">
        <v>265</v>
      </c>
      <c r="B472" s="147" t="s">
        <v>844</v>
      </c>
      <c r="C472" s="143" t="s">
        <v>281</v>
      </c>
      <c r="D472" s="148">
        <v>183</v>
      </c>
      <c r="E472" s="146">
        <v>218</v>
      </c>
      <c r="F472" s="148">
        <v>234</v>
      </c>
      <c r="G472" s="146">
        <v>223</v>
      </c>
      <c r="H472" s="148">
        <v>219</v>
      </c>
      <c r="I472" s="146">
        <v>201</v>
      </c>
      <c r="J472" s="148">
        <v>194</v>
      </c>
      <c r="K472" s="146">
        <v>274</v>
      </c>
      <c r="L472" s="148">
        <v>332</v>
      </c>
      <c r="M472" s="146">
        <v>335</v>
      </c>
      <c r="N472" s="148">
        <v>356</v>
      </c>
      <c r="O472" s="146">
        <v>314</v>
      </c>
      <c r="P472" s="148">
        <v>247</v>
      </c>
      <c r="Q472" s="146">
        <v>182</v>
      </c>
      <c r="R472" s="148">
        <v>166</v>
      </c>
      <c r="S472" s="146">
        <v>131</v>
      </c>
      <c r="T472" s="148">
        <v>92</v>
      </c>
      <c r="U472" s="146">
        <v>60</v>
      </c>
      <c r="V472" s="148">
        <v>23</v>
      </c>
      <c r="W472" s="146">
        <v>3</v>
      </c>
      <c r="X472" s="151"/>
      <c r="Y472" s="146">
        <v>3987</v>
      </c>
      <c r="Z472" s="148">
        <v>115</v>
      </c>
      <c r="AA472" s="146">
        <v>106</v>
      </c>
      <c r="AB472" s="148">
        <v>262</v>
      </c>
      <c r="AC472" s="146">
        <v>152</v>
      </c>
      <c r="AD472" s="148">
        <v>138</v>
      </c>
    </row>
    <row r="473" spans="1:30" x14ac:dyDescent="0.25">
      <c r="A473" s="146" t="s">
        <v>265</v>
      </c>
      <c r="B473" s="147" t="s">
        <v>845</v>
      </c>
      <c r="C473" s="143" t="s">
        <v>282</v>
      </c>
      <c r="D473" s="148">
        <v>393</v>
      </c>
      <c r="E473" s="146">
        <v>510</v>
      </c>
      <c r="F473" s="148">
        <v>555</v>
      </c>
      <c r="G473" s="146">
        <v>609</v>
      </c>
      <c r="H473" s="148">
        <v>642</v>
      </c>
      <c r="I473" s="146">
        <v>604</v>
      </c>
      <c r="J473" s="148">
        <v>527</v>
      </c>
      <c r="K473" s="146">
        <v>603</v>
      </c>
      <c r="L473" s="148">
        <v>707</v>
      </c>
      <c r="M473" s="146">
        <v>996</v>
      </c>
      <c r="N473" s="148">
        <v>995</v>
      </c>
      <c r="O473" s="146">
        <v>951</v>
      </c>
      <c r="P473" s="148">
        <v>706</v>
      </c>
      <c r="Q473" s="146">
        <v>634</v>
      </c>
      <c r="R473" s="148">
        <v>658</v>
      </c>
      <c r="S473" s="146">
        <v>531</v>
      </c>
      <c r="T473" s="148">
        <v>364</v>
      </c>
      <c r="U473" s="146">
        <v>215</v>
      </c>
      <c r="V473" s="148">
        <v>101</v>
      </c>
      <c r="W473" s="146">
        <v>24</v>
      </c>
      <c r="X473" s="149">
        <v>3</v>
      </c>
      <c r="Y473" s="146">
        <v>11328</v>
      </c>
      <c r="Z473" s="148">
        <v>229</v>
      </c>
      <c r="AA473" s="146">
        <v>254</v>
      </c>
      <c r="AB473" s="148">
        <v>631</v>
      </c>
      <c r="AC473" s="146">
        <v>344</v>
      </c>
      <c r="AD473" s="148">
        <v>368</v>
      </c>
    </row>
    <row r="474" spans="1:30" x14ac:dyDescent="0.25">
      <c r="A474" s="146" t="s">
        <v>265</v>
      </c>
      <c r="B474" s="147" t="s">
        <v>846</v>
      </c>
      <c r="C474" s="143" t="s">
        <v>283</v>
      </c>
      <c r="D474" s="148">
        <v>105</v>
      </c>
      <c r="E474" s="146">
        <v>117</v>
      </c>
      <c r="F474" s="148">
        <v>128</v>
      </c>
      <c r="G474" s="146">
        <v>121</v>
      </c>
      <c r="H474" s="148">
        <v>119</v>
      </c>
      <c r="I474" s="146">
        <v>100</v>
      </c>
      <c r="J474" s="148">
        <v>119</v>
      </c>
      <c r="K474" s="146">
        <v>137</v>
      </c>
      <c r="L474" s="148">
        <v>175</v>
      </c>
      <c r="M474" s="146">
        <v>213</v>
      </c>
      <c r="N474" s="148">
        <v>213</v>
      </c>
      <c r="O474" s="146">
        <v>203</v>
      </c>
      <c r="P474" s="148">
        <v>168</v>
      </c>
      <c r="Q474" s="146">
        <v>161</v>
      </c>
      <c r="R474" s="148">
        <v>149</v>
      </c>
      <c r="S474" s="146">
        <v>105</v>
      </c>
      <c r="T474" s="148">
        <v>86</v>
      </c>
      <c r="U474" s="146">
        <v>52</v>
      </c>
      <c r="V474" s="148">
        <v>27</v>
      </c>
      <c r="W474" s="146">
        <v>8</v>
      </c>
      <c r="X474" s="150">
        <v>2</v>
      </c>
      <c r="Y474" s="146">
        <v>2508</v>
      </c>
      <c r="Z474" s="148">
        <v>65</v>
      </c>
      <c r="AA474" s="146">
        <v>64</v>
      </c>
      <c r="AB474" s="148">
        <v>146</v>
      </c>
      <c r="AC474" s="146">
        <v>75</v>
      </c>
      <c r="AD474" s="148">
        <v>66</v>
      </c>
    </row>
    <row r="475" spans="1:30" x14ac:dyDescent="0.25">
      <c r="A475" s="146" t="s">
        <v>265</v>
      </c>
      <c r="B475" s="147" t="s">
        <v>847</v>
      </c>
      <c r="C475" s="143" t="s">
        <v>284</v>
      </c>
      <c r="D475" s="148">
        <v>40</v>
      </c>
      <c r="E475" s="146">
        <v>55</v>
      </c>
      <c r="F475" s="148">
        <v>72</v>
      </c>
      <c r="G475" s="146">
        <v>64</v>
      </c>
      <c r="H475" s="148">
        <v>61</v>
      </c>
      <c r="I475" s="146">
        <v>63</v>
      </c>
      <c r="J475" s="148">
        <v>53</v>
      </c>
      <c r="K475" s="146">
        <v>47</v>
      </c>
      <c r="L475" s="148">
        <v>80</v>
      </c>
      <c r="M475" s="146">
        <v>126</v>
      </c>
      <c r="N475" s="148">
        <v>111</v>
      </c>
      <c r="O475" s="146">
        <v>93</v>
      </c>
      <c r="P475" s="148">
        <v>93</v>
      </c>
      <c r="Q475" s="146">
        <v>84</v>
      </c>
      <c r="R475" s="148">
        <v>91</v>
      </c>
      <c r="S475" s="146">
        <v>56</v>
      </c>
      <c r="T475" s="148">
        <v>49</v>
      </c>
      <c r="U475" s="146">
        <v>33</v>
      </c>
      <c r="V475" s="148">
        <v>13</v>
      </c>
      <c r="W475" s="146">
        <v>1</v>
      </c>
      <c r="X475" s="151"/>
      <c r="Y475" s="146">
        <v>1285</v>
      </c>
      <c r="Z475" s="148">
        <v>21</v>
      </c>
      <c r="AA475" s="146">
        <v>31</v>
      </c>
      <c r="AB475" s="148">
        <v>76</v>
      </c>
      <c r="AC475" s="146">
        <v>39</v>
      </c>
      <c r="AD475" s="148">
        <v>41</v>
      </c>
    </row>
    <row r="476" spans="1:30" x14ac:dyDescent="0.25">
      <c r="A476" s="146" t="s">
        <v>265</v>
      </c>
      <c r="B476" s="147" t="s">
        <v>848</v>
      </c>
      <c r="C476" s="143" t="s">
        <v>285</v>
      </c>
      <c r="D476" s="148">
        <v>497</v>
      </c>
      <c r="E476" s="146">
        <v>620</v>
      </c>
      <c r="F476" s="148">
        <v>657</v>
      </c>
      <c r="G476" s="146">
        <v>566</v>
      </c>
      <c r="H476" s="148">
        <v>572</v>
      </c>
      <c r="I476" s="146">
        <v>619</v>
      </c>
      <c r="J476" s="148">
        <v>655</v>
      </c>
      <c r="K476" s="146">
        <v>745</v>
      </c>
      <c r="L476" s="148">
        <v>850</v>
      </c>
      <c r="M476" s="146">
        <v>947</v>
      </c>
      <c r="N476" s="148">
        <v>933</v>
      </c>
      <c r="O476" s="146">
        <v>826</v>
      </c>
      <c r="P476" s="148">
        <v>636</v>
      </c>
      <c r="Q476" s="146">
        <v>522</v>
      </c>
      <c r="R476" s="148">
        <v>526</v>
      </c>
      <c r="S476" s="146">
        <v>372</v>
      </c>
      <c r="T476" s="148">
        <v>318</v>
      </c>
      <c r="U476" s="146">
        <v>211</v>
      </c>
      <c r="V476" s="148">
        <v>84</v>
      </c>
      <c r="W476" s="146">
        <v>15</v>
      </c>
      <c r="X476" s="149">
        <v>3</v>
      </c>
      <c r="Y476" s="146">
        <v>11174</v>
      </c>
      <c r="Z476" s="148">
        <v>272</v>
      </c>
      <c r="AA476" s="146">
        <v>333</v>
      </c>
      <c r="AB476" s="148">
        <v>773</v>
      </c>
      <c r="AC476" s="146">
        <v>396</v>
      </c>
      <c r="AD476" s="148">
        <v>356</v>
      </c>
    </row>
    <row r="477" spans="1:30" x14ac:dyDescent="0.25">
      <c r="A477" s="146" t="s">
        <v>265</v>
      </c>
      <c r="B477" s="147" t="s">
        <v>849</v>
      </c>
      <c r="C477" s="143" t="s">
        <v>286</v>
      </c>
      <c r="D477" s="148">
        <v>70</v>
      </c>
      <c r="E477" s="146">
        <v>64</v>
      </c>
      <c r="F477" s="148">
        <v>65</v>
      </c>
      <c r="G477" s="146">
        <v>76</v>
      </c>
      <c r="H477" s="148">
        <v>95</v>
      </c>
      <c r="I477" s="146">
        <v>64</v>
      </c>
      <c r="J477" s="148">
        <v>97</v>
      </c>
      <c r="K477" s="146">
        <v>102</v>
      </c>
      <c r="L477" s="148">
        <v>115</v>
      </c>
      <c r="M477" s="146">
        <v>114</v>
      </c>
      <c r="N477" s="148">
        <v>122</v>
      </c>
      <c r="O477" s="146">
        <v>140</v>
      </c>
      <c r="P477" s="148">
        <v>136</v>
      </c>
      <c r="Q477" s="146">
        <v>129</v>
      </c>
      <c r="R477" s="148">
        <v>109</v>
      </c>
      <c r="S477" s="146">
        <v>60</v>
      </c>
      <c r="T477" s="148">
        <v>49</v>
      </c>
      <c r="U477" s="146">
        <v>35</v>
      </c>
      <c r="V477" s="148">
        <v>21</v>
      </c>
      <c r="W477" s="146">
        <v>2</v>
      </c>
      <c r="X477" s="150">
        <v>1</v>
      </c>
      <c r="Y477" s="146">
        <v>1666</v>
      </c>
      <c r="Z477" s="148">
        <v>44</v>
      </c>
      <c r="AA477" s="146">
        <v>36</v>
      </c>
      <c r="AB477" s="148">
        <v>79</v>
      </c>
      <c r="AC477" s="146">
        <v>40</v>
      </c>
      <c r="AD477" s="148">
        <v>48</v>
      </c>
    </row>
    <row r="478" spans="1:30" x14ac:dyDescent="0.25">
      <c r="A478" s="146" t="s">
        <v>265</v>
      </c>
      <c r="B478" s="147" t="s">
        <v>850</v>
      </c>
      <c r="C478" s="143" t="s">
        <v>287</v>
      </c>
      <c r="D478" s="148">
        <v>120</v>
      </c>
      <c r="E478" s="146">
        <v>152</v>
      </c>
      <c r="F478" s="148">
        <v>182</v>
      </c>
      <c r="G478" s="146">
        <v>181</v>
      </c>
      <c r="H478" s="148">
        <v>205</v>
      </c>
      <c r="I478" s="146">
        <v>180</v>
      </c>
      <c r="J478" s="148">
        <v>160</v>
      </c>
      <c r="K478" s="146">
        <v>175</v>
      </c>
      <c r="L478" s="148">
        <v>270</v>
      </c>
      <c r="M478" s="146">
        <v>331</v>
      </c>
      <c r="N478" s="148">
        <v>312</v>
      </c>
      <c r="O478" s="146">
        <v>305</v>
      </c>
      <c r="P478" s="148">
        <v>225</v>
      </c>
      <c r="Q478" s="146">
        <v>212</v>
      </c>
      <c r="R478" s="148">
        <v>202</v>
      </c>
      <c r="S478" s="146">
        <v>136</v>
      </c>
      <c r="T478" s="148">
        <v>98</v>
      </c>
      <c r="U478" s="146">
        <v>58</v>
      </c>
      <c r="V478" s="148">
        <v>23</v>
      </c>
      <c r="W478" s="146">
        <v>5</v>
      </c>
      <c r="X478" s="152"/>
      <c r="Y478" s="146">
        <v>3532</v>
      </c>
      <c r="Z478" s="148">
        <v>75</v>
      </c>
      <c r="AA478" s="146">
        <v>74</v>
      </c>
      <c r="AB478" s="148">
        <v>193</v>
      </c>
      <c r="AC478" s="146">
        <v>112</v>
      </c>
      <c r="AD478" s="148">
        <v>104</v>
      </c>
    </row>
    <row r="479" spans="1:30" x14ac:dyDescent="0.25">
      <c r="A479" s="146" t="s">
        <v>265</v>
      </c>
      <c r="B479" s="147" t="s">
        <v>851</v>
      </c>
      <c r="C479" s="143" t="s">
        <v>288</v>
      </c>
      <c r="D479" s="148">
        <v>124</v>
      </c>
      <c r="E479" s="146">
        <v>150</v>
      </c>
      <c r="F479" s="148">
        <v>214</v>
      </c>
      <c r="G479" s="146">
        <v>217</v>
      </c>
      <c r="H479" s="148">
        <v>204</v>
      </c>
      <c r="I479" s="146">
        <v>196</v>
      </c>
      <c r="J479" s="148">
        <v>214</v>
      </c>
      <c r="K479" s="146">
        <v>187</v>
      </c>
      <c r="L479" s="148">
        <v>229</v>
      </c>
      <c r="M479" s="146">
        <v>321</v>
      </c>
      <c r="N479" s="148">
        <v>311</v>
      </c>
      <c r="O479" s="146">
        <v>290</v>
      </c>
      <c r="P479" s="148">
        <v>253</v>
      </c>
      <c r="Q479" s="146">
        <v>211</v>
      </c>
      <c r="R479" s="148">
        <v>189</v>
      </c>
      <c r="S479" s="146">
        <v>150</v>
      </c>
      <c r="T479" s="148">
        <v>120</v>
      </c>
      <c r="U479" s="146">
        <v>86</v>
      </c>
      <c r="V479" s="148">
        <v>48</v>
      </c>
      <c r="W479" s="146">
        <v>9</v>
      </c>
      <c r="X479" s="151"/>
      <c r="Y479" s="146">
        <v>3723</v>
      </c>
      <c r="Z479" s="148">
        <v>75</v>
      </c>
      <c r="AA479" s="146">
        <v>78</v>
      </c>
      <c r="AB479" s="148">
        <v>199</v>
      </c>
      <c r="AC479" s="146">
        <v>136</v>
      </c>
      <c r="AD479" s="148">
        <v>119</v>
      </c>
    </row>
    <row r="480" spans="1:30" x14ac:dyDescent="0.25">
      <c r="A480" s="146" t="s">
        <v>265</v>
      </c>
      <c r="B480" s="147" t="s">
        <v>852</v>
      </c>
      <c r="C480" s="143" t="s">
        <v>289</v>
      </c>
      <c r="D480" s="148">
        <v>674</v>
      </c>
      <c r="E480" s="146">
        <v>763</v>
      </c>
      <c r="F480" s="148">
        <v>774</v>
      </c>
      <c r="G480" s="146">
        <v>822</v>
      </c>
      <c r="H480" s="148">
        <v>788</v>
      </c>
      <c r="I480" s="146">
        <v>838</v>
      </c>
      <c r="J480" s="148">
        <v>895</v>
      </c>
      <c r="K480" s="146">
        <v>961</v>
      </c>
      <c r="L480" s="148">
        <v>1067</v>
      </c>
      <c r="M480" s="146">
        <v>1262</v>
      </c>
      <c r="N480" s="148">
        <v>1238</v>
      </c>
      <c r="O480" s="146">
        <v>1155</v>
      </c>
      <c r="P480" s="148">
        <v>929</v>
      </c>
      <c r="Q480" s="146">
        <v>789</v>
      </c>
      <c r="R480" s="148">
        <v>720</v>
      </c>
      <c r="S480" s="146">
        <v>586</v>
      </c>
      <c r="T480" s="148">
        <v>447</v>
      </c>
      <c r="U480" s="146">
        <v>224</v>
      </c>
      <c r="V480" s="148">
        <v>94</v>
      </c>
      <c r="W480" s="146">
        <v>16</v>
      </c>
      <c r="X480" s="150">
        <v>1</v>
      </c>
      <c r="Y480" s="146">
        <v>15043</v>
      </c>
      <c r="Z480" s="148">
        <v>394</v>
      </c>
      <c r="AA480" s="146">
        <v>424</v>
      </c>
      <c r="AB480" s="148">
        <v>912</v>
      </c>
      <c r="AC480" s="146">
        <v>481</v>
      </c>
      <c r="AD480" s="148">
        <v>509</v>
      </c>
    </row>
    <row r="481" spans="1:30" x14ac:dyDescent="0.25">
      <c r="A481" s="146" t="s">
        <v>265</v>
      </c>
      <c r="B481" s="147" t="s">
        <v>853</v>
      </c>
      <c r="C481" s="143" t="s">
        <v>290</v>
      </c>
      <c r="D481" s="148">
        <v>88</v>
      </c>
      <c r="E481" s="146">
        <v>123</v>
      </c>
      <c r="F481" s="148">
        <v>145</v>
      </c>
      <c r="G481" s="146">
        <v>164</v>
      </c>
      <c r="H481" s="148">
        <v>158</v>
      </c>
      <c r="I481" s="146">
        <v>148</v>
      </c>
      <c r="J481" s="148">
        <v>122</v>
      </c>
      <c r="K481" s="146">
        <v>160</v>
      </c>
      <c r="L481" s="148">
        <v>231</v>
      </c>
      <c r="M481" s="146">
        <v>269</v>
      </c>
      <c r="N481" s="148">
        <v>279</v>
      </c>
      <c r="O481" s="146">
        <v>236</v>
      </c>
      <c r="P481" s="148">
        <v>167</v>
      </c>
      <c r="Q481" s="146">
        <v>159</v>
      </c>
      <c r="R481" s="148">
        <v>133</v>
      </c>
      <c r="S481" s="146">
        <v>98</v>
      </c>
      <c r="T481" s="148">
        <v>89</v>
      </c>
      <c r="U481" s="146">
        <v>50</v>
      </c>
      <c r="V481" s="148">
        <v>22</v>
      </c>
      <c r="W481" s="146">
        <v>7</v>
      </c>
      <c r="X481" s="152"/>
      <c r="Y481" s="146">
        <v>2848</v>
      </c>
      <c r="Z481" s="148">
        <v>51</v>
      </c>
      <c r="AA481" s="146">
        <v>58</v>
      </c>
      <c r="AB481" s="148">
        <v>165</v>
      </c>
      <c r="AC481" s="146">
        <v>82</v>
      </c>
      <c r="AD481" s="148">
        <v>90</v>
      </c>
    </row>
    <row r="482" spans="1:30" x14ac:dyDescent="0.25">
      <c r="A482" s="146" t="s">
        <v>265</v>
      </c>
      <c r="B482" s="147" t="s">
        <v>854</v>
      </c>
      <c r="C482" s="143" t="s">
        <v>291</v>
      </c>
      <c r="D482" s="148">
        <v>255</v>
      </c>
      <c r="E482" s="146">
        <v>259</v>
      </c>
      <c r="F482" s="148">
        <v>336</v>
      </c>
      <c r="G482" s="146">
        <v>338</v>
      </c>
      <c r="H482" s="148">
        <v>340</v>
      </c>
      <c r="I482" s="146">
        <v>307</v>
      </c>
      <c r="J482" s="148">
        <v>331</v>
      </c>
      <c r="K482" s="146">
        <v>349</v>
      </c>
      <c r="L482" s="148">
        <v>414</v>
      </c>
      <c r="M482" s="146">
        <v>513</v>
      </c>
      <c r="N482" s="148">
        <v>581</v>
      </c>
      <c r="O482" s="146">
        <v>507</v>
      </c>
      <c r="P482" s="148">
        <v>411</v>
      </c>
      <c r="Q482" s="146">
        <v>324</v>
      </c>
      <c r="R482" s="148">
        <v>298</v>
      </c>
      <c r="S482" s="146">
        <v>217</v>
      </c>
      <c r="T482" s="148">
        <v>194</v>
      </c>
      <c r="U482" s="146">
        <v>89</v>
      </c>
      <c r="V482" s="148">
        <v>52</v>
      </c>
      <c r="W482" s="146">
        <v>7</v>
      </c>
      <c r="X482" s="151"/>
      <c r="Y482" s="146">
        <v>6122</v>
      </c>
      <c r="Z482" s="148">
        <v>138</v>
      </c>
      <c r="AA482" s="146">
        <v>165</v>
      </c>
      <c r="AB482" s="148">
        <v>344</v>
      </c>
      <c r="AC482" s="146">
        <v>203</v>
      </c>
      <c r="AD482" s="148">
        <v>209</v>
      </c>
    </row>
    <row r="483" spans="1:30" x14ac:dyDescent="0.25">
      <c r="A483" s="146" t="s">
        <v>265</v>
      </c>
      <c r="B483" s="147" t="s">
        <v>855</v>
      </c>
      <c r="C483" s="143" t="s">
        <v>292</v>
      </c>
      <c r="D483" s="148">
        <v>556</v>
      </c>
      <c r="E483" s="146">
        <v>557</v>
      </c>
      <c r="F483" s="148">
        <v>642</v>
      </c>
      <c r="G483" s="146">
        <v>655</v>
      </c>
      <c r="H483" s="148">
        <v>692</v>
      </c>
      <c r="I483" s="146">
        <v>683</v>
      </c>
      <c r="J483" s="148">
        <v>736</v>
      </c>
      <c r="K483" s="146">
        <v>776</v>
      </c>
      <c r="L483" s="148">
        <v>825</v>
      </c>
      <c r="M483" s="146">
        <v>955</v>
      </c>
      <c r="N483" s="148">
        <v>970</v>
      </c>
      <c r="O483" s="146">
        <v>995</v>
      </c>
      <c r="P483" s="148">
        <v>844</v>
      </c>
      <c r="Q483" s="146">
        <v>740</v>
      </c>
      <c r="R483" s="148">
        <v>700</v>
      </c>
      <c r="S483" s="146">
        <v>491</v>
      </c>
      <c r="T483" s="148">
        <v>402</v>
      </c>
      <c r="U483" s="146">
        <v>231</v>
      </c>
      <c r="V483" s="148">
        <v>93</v>
      </c>
      <c r="W483" s="146">
        <v>28</v>
      </c>
      <c r="X483" s="150">
        <v>3</v>
      </c>
      <c r="Y483" s="146">
        <v>12574</v>
      </c>
      <c r="Z483" s="148">
        <v>313</v>
      </c>
      <c r="AA483" s="146">
        <v>350</v>
      </c>
      <c r="AB483" s="148">
        <v>697</v>
      </c>
      <c r="AC483" s="146">
        <v>395</v>
      </c>
      <c r="AD483" s="148">
        <v>402</v>
      </c>
    </row>
    <row r="484" spans="1:30" x14ac:dyDescent="0.25">
      <c r="A484" s="146" t="s">
        <v>265</v>
      </c>
      <c r="B484" s="147" t="s">
        <v>856</v>
      </c>
      <c r="C484" s="143" t="s">
        <v>293</v>
      </c>
      <c r="D484" s="148">
        <v>77</v>
      </c>
      <c r="E484" s="146">
        <v>109</v>
      </c>
      <c r="F484" s="148">
        <v>106</v>
      </c>
      <c r="G484" s="146">
        <v>128</v>
      </c>
      <c r="H484" s="148">
        <v>126</v>
      </c>
      <c r="I484" s="146">
        <v>140</v>
      </c>
      <c r="J484" s="148">
        <v>114</v>
      </c>
      <c r="K484" s="146">
        <v>129</v>
      </c>
      <c r="L484" s="148">
        <v>147</v>
      </c>
      <c r="M484" s="146">
        <v>205</v>
      </c>
      <c r="N484" s="148">
        <v>216</v>
      </c>
      <c r="O484" s="146">
        <v>212</v>
      </c>
      <c r="P484" s="148">
        <v>167</v>
      </c>
      <c r="Q484" s="146">
        <v>146</v>
      </c>
      <c r="R484" s="148">
        <v>146</v>
      </c>
      <c r="S484" s="146">
        <v>125</v>
      </c>
      <c r="T484" s="148">
        <v>115</v>
      </c>
      <c r="U484" s="146">
        <v>52</v>
      </c>
      <c r="V484" s="148">
        <v>29</v>
      </c>
      <c r="W484" s="146">
        <v>4</v>
      </c>
      <c r="X484" s="152"/>
      <c r="Y484" s="146">
        <v>2493</v>
      </c>
      <c r="Z484" s="148">
        <v>50</v>
      </c>
      <c r="AA484" s="146">
        <v>44</v>
      </c>
      <c r="AB484" s="148">
        <v>132</v>
      </c>
      <c r="AC484" s="146">
        <v>66</v>
      </c>
      <c r="AD484" s="148">
        <v>80</v>
      </c>
    </row>
    <row r="485" spans="1:30" x14ac:dyDescent="0.25">
      <c r="A485" s="146" t="s">
        <v>265</v>
      </c>
      <c r="B485" s="147" t="s">
        <v>857</v>
      </c>
      <c r="C485" s="143" t="s">
        <v>294</v>
      </c>
      <c r="D485" s="148">
        <v>107</v>
      </c>
      <c r="E485" s="146">
        <v>107</v>
      </c>
      <c r="F485" s="148">
        <v>147</v>
      </c>
      <c r="G485" s="146">
        <v>167</v>
      </c>
      <c r="H485" s="148">
        <v>183</v>
      </c>
      <c r="I485" s="146">
        <v>147</v>
      </c>
      <c r="J485" s="148">
        <v>150</v>
      </c>
      <c r="K485" s="146">
        <v>164</v>
      </c>
      <c r="L485" s="148">
        <v>185</v>
      </c>
      <c r="M485" s="146">
        <v>245</v>
      </c>
      <c r="N485" s="148">
        <v>263</v>
      </c>
      <c r="O485" s="146">
        <v>253</v>
      </c>
      <c r="P485" s="148">
        <v>262</v>
      </c>
      <c r="Q485" s="146">
        <v>211</v>
      </c>
      <c r="R485" s="148">
        <v>227</v>
      </c>
      <c r="S485" s="146">
        <v>156</v>
      </c>
      <c r="T485" s="148">
        <v>99</v>
      </c>
      <c r="U485" s="146">
        <v>54</v>
      </c>
      <c r="V485" s="148">
        <v>24</v>
      </c>
      <c r="W485" s="146">
        <v>6</v>
      </c>
      <c r="X485" s="151"/>
      <c r="Y485" s="146">
        <v>3157</v>
      </c>
      <c r="Z485" s="148">
        <v>61</v>
      </c>
      <c r="AA485" s="146">
        <v>66</v>
      </c>
      <c r="AB485" s="148">
        <v>132</v>
      </c>
      <c r="AC485" s="146">
        <v>102</v>
      </c>
      <c r="AD485" s="148">
        <v>100</v>
      </c>
    </row>
    <row r="486" spans="1:30" x14ac:dyDescent="0.25">
      <c r="A486" s="146" t="s">
        <v>265</v>
      </c>
      <c r="B486" s="147" t="s">
        <v>941</v>
      </c>
      <c r="C486" s="143" t="s">
        <v>377</v>
      </c>
      <c r="D486" s="148">
        <v>208</v>
      </c>
      <c r="E486" s="146">
        <v>231</v>
      </c>
      <c r="F486" s="148">
        <v>314</v>
      </c>
      <c r="G486" s="146">
        <v>337</v>
      </c>
      <c r="H486" s="148">
        <v>321</v>
      </c>
      <c r="I486" s="146">
        <v>312</v>
      </c>
      <c r="J486" s="148">
        <v>327</v>
      </c>
      <c r="K486" s="146">
        <v>300</v>
      </c>
      <c r="L486" s="148">
        <v>359</v>
      </c>
      <c r="M486" s="146">
        <v>512</v>
      </c>
      <c r="N486" s="148">
        <v>524</v>
      </c>
      <c r="O486" s="146">
        <v>518</v>
      </c>
      <c r="P486" s="148">
        <v>426</v>
      </c>
      <c r="Q486" s="146">
        <v>314</v>
      </c>
      <c r="R486" s="148">
        <v>295</v>
      </c>
      <c r="S486" s="146">
        <v>239</v>
      </c>
      <c r="T486" s="148">
        <v>211</v>
      </c>
      <c r="U486" s="146">
        <v>122</v>
      </c>
      <c r="V486" s="148">
        <v>56</v>
      </c>
      <c r="W486" s="146">
        <v>16</v>
      </c>
      <c r="X486" s="150">
        <v>2</v>
      </c>
      <c r="Y486" s="146">
        <v>5944</v>
      </c>
      <c r="Z486" s="148">
        <v>128</v>
      </c>
      <c r="AA486" s="146">
        <v>128</v>
      </c>
      <c r="AB486" s="148">
        <v>302</v>
      </c>
      <c r="AC486" s="146">
        <v>195</v>
      </c>
      <c r="AD486" s="148">
        <v>211</v>
      </c>
    </row>
    <row r="487" spans="1:30" x14ac:dyDescent="0.25">
      <c r="A487" s="146" t="s">
        <v>265</v>
      </c>
      <c r="B487" s="147" t="s">
        <v>858</v>
      </c>
      <c r="C487" s="143" t="s">
        <v>295</v>
      </c>
      <c r="D487" s="148">
        <v>456</v>
      </c>
      <c r="E487" s="146">
        <v>514</v>
      </c>
      <c r="F487" s="148">
        <v>649</v>
      </c>
      <c r="G487" s="146">
        <v>613</v>
      </c>
      <c r="H487" s="148">
        <v>605</v>
      </c>
      <c r="I487" s="146">
        <v>646</v>
      </c>
      <c r="J487" s="148">
        <v>576</v>
      </c>
      <c r="K487" s="146">
        <v>655</v>
      </c>
      <c r="L487" s="148">
        <v>759</v>
      </c>
      <c r="M487" s="146">
        <v>946</v>
      </c>
      <c r="N487" s="148">
        <v>1024</v>
      </c>
      <c r="O487" s="146">
        <v>944</v>
      </c>
      <c r="P487" s="148">
        <v>709</v>
      </c>
      <c r="Q487" s="146">
        <v>664</v>
      </c>
      <c r="R487" s="148">
        <v>679</v>
      </c>
      <c r="S487" s="146">
        <v>538</v>
      </c>
      <c r="T487" s="148">
        <v>422</v>
      </c>
      <c r="U487" s="146">
        <v>213</v>
      </c>
      <c r="V487" s="148">
        <v>94</v>
      </c>
      <c r="W487" s="146">
        <v>18</v>
      </c>
      <c r="X487" s="149">
        <v>4</v>
      </c>
      <c r="Y487" s="146">
        <v>11728</v>
      </c>
      <c r="Z487" s="148">
        <v>268</v>
      </c>
      <c r="AA487" s="146">
        <v>269</v>
      </c>
      <c r="AB487" s="148">
        <v>669</v>
      </c>
      <c r="AC487" s="146">
        <v>413</v>
      </c>
      <c r="AD487" s="148">
        <v>368</v>
      </c>
    </row>
    <row r="488" spans="1:30" x14ac:dyDescent="0.25">
      <c r="A488" s="146" t="s">
        <v>265</v>
      </c>
      <c r="B488" s="147" t="s">
        <v>859</v>
      </c>
      <c r="C488" s="143" t="s">
        <v>296</v>
      </c>
      <c r="D488" s="148">
        <v>349</v>
      </c>
      <c r="E488" s="146">
        <v>376</v>
      </c>
      <c r="F488" s="148">
        <v>429</v>
      </c>
      <c r="G488" s="146">
        <v>398</v>
      </c>
      <c r="H488" s="148">
        <v>357</v>
      </c>
      <c r="I488" s="146">
        <v>375</v>
      </c>
      <c r="J488" s="148">
        <v>422</v>
      </c>
      <c r="K488" s="146">
        <v>468</v>
      </c>
      <c r="L488" s="148">
        <v>567</v>
      </c>
      <c r="M488" s="146">
        <v>717</v>
      </c>
      <c r="N488" s="148">
        <v>665</v>
      </c>
      <c r="O488" s="146">
        <v>595</v>
      </c>
      <c r="P488" s="148">
        <v>472</v>
      </c>
      <c r="Q488" s="146">
        <v>395</v>
      </c>
      <c r="R488" s="148">
        <v>405</v>
      </c>
      <c r="S488" s="146">
        <v>282</v>
      </c>
      <c r="T488" s="148">
        <v>238</v>
      </c>
      <c r="U488" s="146">
        <v>140</v>
      </c>
      <c r="V488" s="148">
        <v>46</v>
      </c>
      <c r="W488" s="146">
        <v>9</v>
      </c>
      <c r="X488" s="152"/>
      <c r="Y488" s="146">
        <v>7705</v>
      </c>
      <c r="Z488" s="148">
        <v>188</v>
      </c>
      <c r="AA488" s="146">
        <v>246</v>
      </c>
      <c r="AB488" s="148">
        <v>467</v>
      </c>
      <c r="AC488" s="146">
        <v>253</v>
      </c>
      <c r="AD488" s="148">
        <v>259</v>
      </c>
    </row>
    <row r="489" spans="1:30" x14ac:dyDescent="0.25">
      <c r="A489" s="146" t="s">
        <v>265</v>
      </c>
      <c r="B489" s="147" t="s">
        <v>860</v>
      </c>
      <c r="C489" s="143" t="s">
        <v>297</v>
      </c>
      <c r="D489" s="148">
        <v>385</v>
      </c>
      <c r="E489" s="146">
        <v>494</v>
      </c>
      <c r="F489" s="148">
        <v>574</v>
      </c>
      <c r="G489" s="146">
        <v>572</v>
      </c>
      <c r="H489" s="148">
        <v>627</v>
      </c>
      <c r="I489" s="146">
        <v>601</v>
      </c>
      <c r="J489" s="148">
        <v>527</v>
      </c>
      <c r="K489" s="146">
        <v>568</v>
      </c>
      <c r="L489" s="148">
        <v>751</v>
      </c>
      <c r="M489" s="146">
        <v>969</v>
      </c>
      <c r="N489" s="148">
        <v>1068</v>
      </c>
      <c r="O489" s="146">
        <v>926</v>
      </c>
      <c r="P489" s="148">
        <v>685</v>
      </c>
      <c r="Q489" s="146">
        <v>587</v>
      </c>
      <c r="R489" s="148">
        <v>673</v>
      </c>
      <c r="S489" s="146">
        <v>529</v>
      </c>
      <c r="T489" s="148">
        <v>464</v>
      </c>
      <c r="U489" s="146">
        <v>222</v>
      </c>
      <c r="V489" s="148">
        <v>70</v>
      </c>
      <c r="W489" s="146">
        <v>18</v>
      </c>
      <c r="X489" s="149">
        <v>4</v>
      </c>
      <c r="Y489" s="146">
        <v>11314</v>
      </c>
      <c r="Z489" s="148">
        <v>208</v>
      </c>
      <c r="AA489" s="146">
        <v>272</v>
      </c>
      <c r="AB489" s="148">
        <v>657</v>
      </c>
      <c r="AC489" s="146">
        <v>316</v>
      </c>
      <c r="AD489" s="148">
        <v>341</v>
      </c>
    </row>
    <row r="490" spans="1:30" x14ac:dyDescent="0.25">
      <c r="A490" s="146" t="s">
        <v>265</v>
      </c>
      <c r="B490" s="147" t="s">
        <v>861</v>
      </c>
      <c r="C490" s="143" t="s">
        <v>298</v>
      </c>
      <c r="D490" s="148">
        <v>60</v>
      </c>
      <c r="E490" s="146">
        <v>46</v>
      </c>
      <c r="F490" s="148">
        <v>69</v>
      </c>
      <c r="G490" s="146">
        <v>76</v>
      </c>
      <c r="H490" s="148">
        <v>80</v>
      </c>
      <c r="I490" s="146">
        <v>74</v>
      </c>
      <c r="J490" s="148">
        <v>64</v>
      </c>
      <c r="K490" s="146">
        <v>59</v>
      </c>
      <c r="L490" s="148">
        <v>74</v>
      </c>
      <c r="M490" s="146">
        <v>117</v>
      </c>
      <c r="N490" s="148">
        <v>101</v>
      </c>
      <c r="O490" s="146">
        <v>112</v>
      </c>
      <c r="P490" s="148">
        <v>87</v>
      </c>
      <c r="Q490" s="146">
        <v>73</v>
      </c>
      <c r="R490" s="148">
        <v>83</v>
      </c>
      <c r="S490" s="146">
        <v>37</v>
      </c>
      <c r="T490" s="148">
        <v>41</v>
      </c>
      <c r="U490" s="146">
        <v>18</v>
      </c>
      <c r="V490" s="148">
        <v>9</v>
      </c>
      <c r="W490" s="146"/>
      <c r="X490" s="152"/>
      <c r="Y490" s="146">
        <v>1280</v>
      </c>
      <c r="Z490" s="148">
        <v>40</v>
      </c>
      <c r="AA490" s="146">
        <v>28</v>
      </c>
      <c r="AB490" s="148">
        <v>65</v>
      </c>
      <c r="AC490" s="146">
        <v>42</v>
      </c>
      <c r="AD490" s="148">
        <v>40</v>
      </c>
    </row>
    <row r="491" spans="1:30" x14ac:dyDescent="0.25">
      <c r="A491" s="146" t="s">
        <v>265</v>
      </c>
      <c r="B491" s="147" t="s">
        <v>862</v>
      </c>
      <c r="C491" s="143" t="s">
        <v>299</v>
      </c>
      <c r="D491" s="148">
        <v>515</v>
      </c>
      <c r="E491" s="146">
        <v>590</v>
      </c>
      <c r="F491" s="148">
        <v>700</v>
      </c>
      <c r="G491" s="146">
        <v>702</v>
      </c>
      <c r="H491" s="148">
        <v>727</v>
      </c>
      <c r="I491" s="146">
        <v>676</v>
      </c>
      <c r="J491" s="148">
        <v>709</v>
      </c>
      <c r="K491" s="146">
        <v>806</v>
      </c>
      <c r="L491" s="148">
        <v>882</v>
      </c>
      <c r="M491" s="146">
        <v>1065</v>
      </c>
      <c r="N491" s="148">
        <v>1121</v>
      </c>
      <c r="O491" s="146">
        <v>1135</v>
      </c>
      <c r="P491" s="148">
        <v>886</v>
      </c>
      <c r="Q491" s="146">
        <v>800</v>
      </c>
      <c r="R491" s="148">
        <v>824</v>
      </c>
      <c r="S491" s="146">
        <v>646</v>
      </c>
      <c r="T491" s="148">
        <v>549</v>
      </c>
      <c r="U491" s="146">
        <v>320</v>
      </c>
      <c r="V491" s="148">
        <v>140</v>
      </c>
      <c r="W491" s="146">
        <v>38</v>
      </c>
      <c r="X491" s="150">
        <v>4</v>
      </c>
      <c r="Y491" s="146">
        <v>13835</v>
      </c>
      <c r="Z491" s="148">
        <v>302</v>
      </c>
      <c r="AA491" s="146">
        <v>315</v>
      </c>
      <c r="AB491" s="148">
        <v>783</v>
      </c>
      <c r="AC491" s="146">
        <v>405</v>
      </c>
      <c r="AD491" s="148">
        <v>437</v>
      </c>
    </row>
    <row r="492" spans="1:30" x14ac:dyDescent="0.25">
      <c r="A492" s="146" t="s">
        <v>265</v>
      </c>
      <c r="B492" s="147" t="s">
        <v>863</v>
      </c>
      <c r="C492" s="143" t="s">
        <v>300</v>
      </c>
      <c r="D492" s="148">
        <v>37</v>
      </c>
      <c r="E492" s="146">
        <v>42</v>
      </c>
      <c r="F492" s="148">
        <v>52</v>
      </c>
      <c r="G492" s="146">
        <v>66</v>
      </c>
      <c r="H492" s="148">
        <v>83</v>
      </c>
      <c r="I492" s="146">
        <v>89</v>
      </c>
      <c r="J492" s="148">
        <v>59</v>
      </c>
      <c r="K492" s="146">
        <v>48</v>
      </c>
      <c r="L492" s="148">
        <v>81</v>
      </c>
      <c r="M492" s="146">
        <v>121</v>
      </c>
      <c r="N492" s="148">
        <v>137</v>
      </c>
      <c r="O492" s="146">
        <v>143</v>
      </c>
      <c r="P492" s="148">
        <v>123</v>
      </c>
      <c r="Q492" s="146">
        <v>127</v>
      </c>
      <c r="R492" s="148">
        <v>109</v>
      </c>
      <c r="S492" s="146">
        <v>81</v>
      </c>
      <c r="T492" s="148">
        <v>77</v>
      </c>
      <c r="U492" s="146">
        <v>51</v>
      </c>
      <c r="V492" s="148">
        <v>21</v>
      </c>
      <c r="W492" s="146">
        <v>7</v>
      </c>
      <c r="X492" s="152"/>
      <c r="Y492" s="146">
        <v>1554</v>
      </c>
      <c r="Z492" s="148">
        <v>28</v>
      </c>
      <c r="AA492" s="146">
        <v>23</v>
      </c>
      <c r="AB492" s="148">
        <v>51</v>
      </c>
      <c r="AC492" s="146">
        <v>29</v>
      </c>
      <c r="AD492" s="148">
        <v>34</v>
      </c>
    </row>
    <row r="493" spans="1:30" x14ac:dyDescent="0.25">
      <c r="A493" s="146" t="s">
        <v>265</v>
      </c>
      <c r="B493" s="147" t="s">
        <v>864</v>
      </c>
      <c r="C493" s="143" t="s">
        <v>301</v>
      </c>
      <c r="D493" s="148">
        <v>130</v>
      </c>
      <c r="E493" s="146">
        <v>163</v>
      </c>
      <c r="F493" s="148">
        <v>175</v>
      </c>
      <c r="G493" s="146">
        <v>213</v>
      </c>
      <c r="H493" s="148">
        <v>200</v>
      </c>
      <c r="I493" s="146">
        <v>160</v>
      </c>
      <c r="J493" s="148">
        <v>165</v>
      </c>
      <c r="K493" s="146">
        <v>202</v>
      </c>
      <c r="L493" s="148">
        <v>253</v>
      </c>
      <c r="M493" s="146">
        <v>318</v>
      </c>
      <c r="N493" s="148">
        <v>290</v>
      </c>
      <c r="O493" s="146">
        <v>292</v>
      </c>
      <c r="P493" s="148">
        <v>287</v>
      </c>
      <c r="Q493" s="146">
        <v>237</v>
      </c>
      <c r="R493" s="148">
        <v>222</v>
      </c>
      <c r="S493" s="146">
        <v>186</v>
      </c>
      <c r="T493" s="148">
        <v>127</v>
      </c>
      <c r="U493" s="146">
        <v>67</v>
      </c>
      <c r="V493" s="148">
        <v>24</v>
      </c>
      <c r="W493" s="146">
        <v>9</v>
      </c>
      <c r="X493" s="152"/>
      <c r="Y493" s="146">
        <v>3720</v>
      </c>
      <c r="Z493" s="148">
        <v>85</v>
      </c>
      <c r="AA493" s="146">
        <v>79</v>
      </c>
      <c r="AB493" s="148">
        <v>195</v>
      </c>
      <c r="AC493" s="146">
        <v>109</v>
      </c>
      <c r="AD493" s="148">
        <v>135</v>
      </c>
    </row>
    <row r="494" spans="1:30" x14ac:dyDescent="0.25">
      <c r="A494" s="146" t="s">
        <v>265</v>
      </c>
      <c r="B494" s="147" t="s">
        <v>865</v>
      </c>
      <c r="C494" s="143" t="s">
        <v>302</v>
      </c>
      <c r="D494" s="148">
        <v>20</v>
      </c>
      <c r="E494" s="146">
        <v>31</v>
      </c>
      <c r="F494" s="148">
        <v>33</v>
      </c>
      <c r="G494" s="146">
        <v>33</v>
      </c>
      <c r="H494" s="148">
        <v>22</v>
      </c>
      <c r="I494" s="146">
        <v>29</v>
      </c>
      <c r="J494" s="148">
        <v>40</v>
      </c>
      <c r="K494" s="146">
        <v>45</v>
      </c>
      <c r="L494" s="148">
        <v>29</v>
      </c>
      <c r="M494" s="146">
        <v>53</v>
      </c>
      <c r="N494" s="148">
        <v>51</v>
      </c>
      <c r="O494" s="146">
        <v>48</v>
      </c>
      <c r="P494" s="148">
        <v>64</v>
      </c>
      <c r="Q494" s="146">
        <v>60</v>
      </c>
      <c r="R494" s="148">
        <v>42</v>
      </c>
      <c r="S494" s="146">
        <v>21</v>
      </c>
      <c r="T494" s="148">
        <v>22</v>
      </c>
      <c r="U494" s="146">
        <v>14</v>
      </c>
      <c r="V494" s="148">
        <v>3</v>
      </c>
      <c r="W494" s="146">
        <v>2</v>
      </c>
      <c r="X494" s="152"/>
      <c r="Y494" s="146">
        <v>662</v>
      </c>
      <c r="Z494" s="148">
        <v>11</v>
      </c>
      <c r="AA494" s="146">
        <v>15</v>
      </c>
      <c r="AB494" s="148">
        <v>36</v>
      </c>
      <c r="AC494" s="146">
        <v>22</v>
      </c>
      <c r="AD494" s="148">
        <v>23</v>
      </c>
    </row>
    <row r="495" spans="1:30" x14ac:dyDescent="0.25">
      <c r="A495" s="146" t="s">
        <v>265</v>
      </c>
      <c r="B495" s="147" t="s">
        <v>866</v>
      </c>
      <c r="C495" s="143" t="s">
        <v>303</v>
      </c>
      <c r="D495" s="148">
        <v>66</v>
      </c>
      <c r="E495" s="146">
        <v>88</v>
      </c>
      <c r="F495" s="148">
        <v>91</v>
      </c>
      <c r="G495" s="146">
        <v>138</v>
      </c>
      <c r="H495" s="148">
        <v>120</v>
      </c>
      <c r="I495" s="146">
        <v>108</v>
      </c>
      <c r="J495" s="148">
        <v>96</v>
      </c>
      <c r="K495" s="146">
        <v>134</v>
      </c>
      <c r="L495" s="148">
        <v>145</v>
      </c>
      <c r="M495" s="146">
        <v>202</v>
      </c>
      <c r="N495" s="148">
        <v>207</v>
      </c>
      <c r="O495" s="146">
        <v>183</v>
      </c>
      <c r="P495" s="148">
        <v>190</v>
      </c>
      <c r="Q495" s="146">
        <v>152</v>
      </c>
      <c r="R495" s="148">
        <v>156</v>
      </c>
      <c r="S495" s="146">
        <v>112</v>
      </c>
      <c r="T495" s="148">
        <v>91</v>
      </c>
      <c r="U495" s="146">
        <v>44</v>
      </c>
      <c r="V495" s="148">
        <v>18</v>
      </c>
      <c r="W495" s="146">
        <v>1</v>
      </c>
      <c r="X495" s="152"/>
      <c r="Y495" s="146">
        <v>2342</v>
      </c>
      <c r="Z495" s="148">
        <v>34</v>
      </c>
      <c r="AA495" s="146">
        <v>47</v>
      </c>
      <c r="AB495" s="148">
        <v>97</v>
      </c>
      <c r="AC495" s="146">
        <v>67</v>
      </c>
      <c r="AD495" s="148">
        <v>82</v>
      </c>
    </row>
    <row r="496" spans="1:30" x14ac:dyDescent="0.25">
      <c r="A496" s="146" t="s">
        <v>265</v>
      </c>
      <c r="B496" s="147" t="s">
        <v>867</v>
      </c>
      <c r="C496" s="143" t="s">
        <v>304</v>
      </c>
      <c r="D496" s="148">
        <v>163</v>
      </c>
      <c r="E496" s="146">
        <v>185</v>
      </c>
      <c r="F496" s="148">
        <v>161</v>
      </c>
      <c r="G496" s="146">
        <v>166</v>
      </c>
      <c r="H496" s="148">
        <v>167</v>
      </c>
      <c r="I496" s="146">
        <v>167</v>
      </c>
      <c r="J496" s="148">
        <v>214</v>
      </c>
      <c r="K496" s="146">
        <v>237</v>
      </c>
      <c r="L496" s="148">
        <v>267</v>
      </c>
      <c r="M496" s="146">
        <v>251</v>
      </c>
      <c r="N496" s="148">
        <v>228</v>
      </c>
      <c r="O496" s="146">
        <v>244</v>
      </c>
      <c r="P496" s="148">
        <v>217</v>
      </c>
      <c r="Q496" s="146">
        <v>201</v>
      </c>
      <c r="R496" s="148">
        <v>164</v>
      </c>
      <c r="S496" s="146">
        <v>138</v>
      </c>
      <c r="T496" s="148">
        <v>115</v>
      </c>
      <c r="U496" s="146">
        <v>69</v>
      </c>
      <c r="V496" s="148">
        <v>37</v>
      </c>
      <c r="W496" s="146">
        <v>11</v>
      </c>
      <c r="X496" s="151"/>
      <c r="Y496" s="146">
        <v>3402</v>
      </c>
      <c r="Z496" s="148">
        <v>98</v>
      </c>
      <c r="AA496" s="146">
        <v>101</v>
      </c>
      <c r="AB496" s="148">
        <v>208</v>
      </c>
      <c r="AC496" s="146">
        <v>102</v>
      </c>
      <c r="AD496" s="148">
        <v>101</v>
      </c>
    </row>
    <row r="497" spans="1:30" x14ac:dyDescent="0.25">
      <c r="A497" s="146" t="s">
        <v>265</v>
      </c>
      <c r="B497" s="147" t="s">
        <v>868</v>
      </c>
      <c r="C497" s="143" t="s">
        <v>305</v>
      </c>
      <c r="D497" s="148">
        <v>38</v>
      </c>
      <c r="E497" s="146">
        <v>37</v>
      </c>
      <c r="F497" s="148">
        <v>45</v>
      </c>
      <c r="G497" s="146">
        <v>37</v>
      </c>
      <c r="H497" s="148">
        <v>44</v>
      </c>
      <c r="I497" s="146">
        <v>32</v>
      </c>
      <c r="J497" s="148">
        <v>38</v>
      </c>
      <c r="K497" s="146">
        <v>52</v>
      </c>
      <c r="L497" s="148">
        <v>53</v>
      </c>
      <c r="M497" s="146">
        <v>67</v>
      </c>
      <c r="N497" s="148">
        <v>77</v>
      </c>
      <c r="O497" s="146">
        <v>83</v>
      </c>
      <c r="P497" s="148">
        <v>71</v>
      </c>
      <c r="Q497" s="146">
        <v>53</v>
      </c>
      <c r="R497" s="148">
        <v>49</v>
      </c>
      <c r="S497" s="146">
        <v>22</v>
      </c>
      <c r="T497" s="148">
        <v>20</v>
      </c>
      <c r="U497" s="146">
        <v>6</v>
      </c>
      <c r="V497" s="148">
        <v>7</v>
      </c>
      <c r="W497" s="146"/>
      <c r="X497" s="152"/>
      <c r="Y497" s="146">
        <v>831</v>
      </c>
      <c r="Z497" s="148">
        <v>21</v>
      </c>
      <c r="AA497" s="146">
        <v>25</v>
      </c>
      <c r="AB497" s="148">
        <v>47</v>
      </c>
      <c r="AC497" s="146">
        <v>27</v>
      </c>
      <c r="AD497" s="148">
        <v>25</v>
      </c>
    </row>
    <row r="498" spans="1:30" x14ac:dyDescent="0.25">
      <c r="A498" s="146" t="s">
        <v>265</v>
      </c>
      <c r="B498" s="147" t="s">
        <v>869</v>
      </c>
      <c r="C498" s="143" t="s">
        <v>306</v>
      </c>
      <c r="D498" s="148">
        <v>187</v>
      </c>
      <c r="E498" s="146">
        <v>205</v>
      </c>
      <c r="F498" s="148">
        <v>175</v>
      </c>
      <c r="G498" s="146">
        <v>200</v>
      </c>
      <c r="H498" s="148">
        <v>228</v>
      </c>
      <c r="I498" s="146">
        <v>222</v>
      </c>
      <c r="J498" s="148">
        <v>214</v>
      </c>
      <c r="K498" s="146">
        <v>278</v>
      </c>
      <c r="L498" s="148">
        <v>254</v>
      </c>
      <c r="M498" s="146">
        <v>323</v>
      </c>
      <c r="N498" s="148">
        <v>409</v>
      </c>
      <c r="O498" s="146">
        <v>351</v>
      </c>
      <c r="P498" s="148">
        <v>285</v>
      </c>
      <c r="Q498" s="146">
        <v>241</v>
      </c>
      <c r="R498" s="148">
        <v>228</v>
      </c>
      <c r="S498" s="146">
        <v>187</v>
      </c>
      <c r="T498" s="148">
        <v>148</v>
      </c>
      <c r="U498" s="146">
        <v>86</v>
      </c>
      <c r="V498" s="148">
        <v>35</v>
      </c>
      <c r="W498" s="146">
        <v>9</v>
      </c>
      <c r="X498" s="149">
        <v>1</v>
      </c>
      <c r="Y498" s="146">
        <v>4266</v>
      </c>
      <c r="Z498" s="148">
        <v>99</v>
      </c>
      <c r="AA498" s="146">
        <v>128</v>
      </c>
      <c r="AB498" s="148">
        <v>232</v>
      </c>
      <c r="AC498" s="146">
        <v>108</v>
      </c>
      <c r="AD498" s="148">
        <v>114</v>
      </c>
    </row>
    <row r="499" spans="1:30" x14ac:dyDescent="0.25">
      <c r="A499" s="146" t="s">
        <v>265</v>
      </c>
      <c r="B499" s="147" t="s">
        <v>870</v>
      </c>
      <c r="C499" s="143" t="s">
        <v>307</v>
      </c>
      <c r="D499" s="148">
        <v>188</v>
      </c>
      <c r="E499" s="146">
        <v>174</v>
      </c>
      <c r="F499" s="148">
        <v>191</v>
      </c>
      <c r="G499" s="146">
        <v>201</v>
      </c>
      <c r="H499" s="148">
        <v>225</v>
      </c>
      <c r="I499" s="146">
        <v>197</v>
      </c>
      <c r="J499" s="148">
        <v>208</v>
      </c>
      <c r="K499" s="146">
        <v>223</v>
      </c>
      <c r="L499" s="148">
        <v>275</v>
      </c>
      <c r="M499" s="146">
        <v>296</v>
      </c>
      <c r="N499" s="148">
        <v>348</v>
      </c>
      <c r="O499" s="146">
        <v>302</v>
      </c>
      <c r="P499" s="148">
        <v>223</v>
      </c>
      <c r="Q499" s="146">
        <v>172</v>
      </c>
      <c r="R499" s="148">
        <v>197</v>
      </c>
      <c r="S499" s="146">
        <v>140</v>
      </c>
      <c r="T499" s="148">
        <v>106</v>
      </c>
      <c r="U499" s="146">
        <v>64</v>
      </c>
      <c r="V499" s="148">
        <v>26</v>
      </c>
      <c r="W499" s="146">
        <v>12</v>
      </c>
      <c r="X499" s="152"/>
      <c r="Y499" s="146">
        <v>3768</v>
      </c>
      <c r="Z499" s="148">
        <v>110</v>
      </c>
      <c r="AA499" s="146">
        <v>114</v>
      </c>
      <c r="AB499" s="148">
        <v>202</v>
      </c>
      <c r="AC499" s="146">
        <v>127</v>
      </c>
      <c r="AD499" s="148">
        <v>108</v>
      </c>
    </row>
    <row r="500" spans="1:30" x14ac:dyDescent="0.25">
      <c r="A500" s="146" t="s">
        <v>265</v>
      </c>
      <c r="B500" s="147" t="s">
        <v>871</v>
      </c>
      <c r="C500" s="143" t="s">
        <v>308</v>
      </c>
      <c r="D500" s="148">
        <v>423</v>
      </c>
      <c r="E500" s="146">
        <v>488</v>
      </c>
      <c r="F500" s="148">
        <v>535</v>
      </c>
      <c r="G500" s="146">
        <v>546</v>
      </c>
      <c r="H500" s="148">
        <v>515</v>
      </c>
      <c r="I500" s="146">
        <v>525</v>
      </c>
      <c r="J500" s="148">
        <v>617</v>
      </c>
      <c r="K500" s="146">
        <v>692</v>
      </c>
      <c r="L500" s="148">
        <v>691</v>
      </c>
      <c r="M500" s="146">
        <v>846</v>
      </c>
      <c r="N500" s="148">
        <v>931</v>
      </c>
      <c r="O500" s="146">
        <v>804</v>
      </c>
      <c r="P500" s="148">
        <v>631</v>
      </c>
      <c r="Q500" s="146">
        <v>543</v>
      </c>
      <c r="R500" s="148">
        <v>487</v>
      </c>
      <c r="S500" s="146">
        <v>345</v>
      </c>
      <c r="T500" s="148">
        <v>313</v>
      </c>
      <c r="U500" s="146">
        <v>213</v>
      </c>
      <c r="V500" s="148">
        <v>110</v>
      </c>
      <c r="W500" s="146">
        <v>32</v>
      </c>
      <c r="X500" s="150">
        <v>1</v>
      </c>
      <c r="Y500" s="146">
        <v>10288</v>
      </c>
      <c r="Z500" s="148">
        <v>253</v>
      </c>
      <c r="AA500" s="146">
        <v>274</v>
      </c>
      <c r="AB500" s="148">
        <v>609</v>
      </c>
      <c r="AC500" s="146">
        <v>310</v>
      </c>
      <c r="AD500" s="148">
        <v>323</v>
      </c>
    </row>
    <row r="501" spans="1:30" x14ac:dyDescent="0.25">
      <c r="A501" s="146" t="s">
        <v>265</v>
      </c>
      <c r="B501" s="147" t="s">
        <v>872</v>
      </c>
      <c r="C501" s="143" t="s">
        <v>309</v>
      </c>
      <c r="D501" s="148">
        <v>4</v>
      </c>
      <c r="E501" s="146">
        <v>5</v>
      </c>
      <c r="F501" s="148">
        <v>7</v>
      </c>
      <c r="G501" s="146">
        <v>5</v>
      </c>
      <c r="H501" s="148">
        <v>5</v>
      </c>
      <c r="I501" s="146">
        <v>3</v>
      </c>
      <c r="J501" s="148">
        <v>8</v>
      </c>
      <c r="K501" s="146">
        <v>7</v>
      </c>
      <c r="L501" s="148">
        <v>5</v>
      </c>
      <c r="M501" s="146">
        <v>5</v>
      </c>
      <c r="N501" s="148">
        <v>17</v>
      </c>
      <c r="O501" s="146">
        <v>8</v>
      </c>
      <c r="P501" s="148">
        <v>9</v>
      </c>
      <c r="Q501" s="146">
        <v>7</v>
      </c>
      <c r="R501" s="148">
        <v>10</v>
      </c>
      <c r="S501" s="146">
        <v>9</v>
      </c>
      <c r="T501" s="148">
        <v>7</v>
      </c>
      <c r="U501" s="146">
        <v>2</v>
      </c>
      <c r="V501" s="148">
        <v>2</v>
      </c>
      <c r="W501" s="146"/>
      <c r="X501" s="152"/>
      <c r="Y501" s="146">
        <v>125</v>
      </c>
      <c r="Z501" s="148">
        <v>1</v>
      </c>
      <c r="AA501" s="146">
        <v>4</v>
      </c>
      <c r="AB501" s="148">
        <v>8</v>
      </c>
      <c r="AC501" s="146">
        <v>3</v>
      </c>
      <c r="AD501" s="148">
        <v>4</v>
      </c>
    </row>
    <row r="502" spans="1:30" x14ac:dyDescent="0.25">
      <c r="A502" s="146" t="s">
        <v>265</v>
      </c>
      <c r="B502" s="147" t="s">
        <v>873</v>
      </c>
      <c r="C502" s="143" t="s">
        <v>310</v>
      </c>
      <c r="D502" s="148">
        <v>1</v>
      </c>
      <c r="E502" s="146">
        <v>5</v>
      </c>
      <c r="F502" s="148">
        <v>9</v>
      </c>
      <c r="G502" s="146">
        <v>14</v>
      </c>
      <c r="H502" s="148">
        <v>8</v>
      </c>
      <c r="I502" s="146">
        <v>7</v>
      </c>
      <c r="J502" s="148">
        <v>6</v>
      </c>
      <c r="K502" s="146">
        <v>2</v>
      </c>
      <c r="L502" s="148">
        <v>11</v>
      </c>
      <c r="M502" s="146">
        <v>17</v>
      </c>
      <c r="N502" s="148">
        <v>23</v>
      </c>
      <c r="O502" s="146">
        <v>21</v>
      </c>
      <c r="P502" s="148">
        <v>10</v>
      </c>
      <c r="Q502" s="146">
        <v>10</v>
      </c>
      <c r="R502" s="148">
        <v>11</v>
      </c>
      <c r="S502" s="146">
        <v>9</v>
      </c>
      <c r="T502" s="148">
        <v>6</v>
      </c>
      <c r="U502" s="146">
        <v>7</v>
      </c>
      <c r="V502" s="148">
        <v>5</v>
      </c>
      <c r="W502" s="146">
        <v>2</v>
      </c>
      <c r="X502" s="151"/>
      <c r="Y502" s="146">
        <v>184</v>
      </c>
      <c r="Z502" s="148">
        <v>1</v>
      </c>
      <c r="AA502" s="146">
        <v>0</v>
      </c>
      <c r="AB502" s="148">
        <v>8</v>
      </c>
      <c r="AC502" s="146">
        <v>6</v>
      </c>
      <c r="AD502" s="148">
        <v>7</v>
      </c>
    </row>
    <row r="503" spans="1:30" x14ac:dyDescent="0.25">
      <c r="A503" s="146" t="s">
        <v>265</v>
      </c>
      <c r="B503" s="147" t="s">
        <v>874</v>
      </c>
      <c r="C503" s="143" t="s">
        <v>311</v>
      </c>
      <c r="D503" s="148">
        <v>170</v>
      </c>
      <c r="E503" s="146">
        <v>240</v>
      </c>
      <c r="F503" s="148">
        <v>268</v>
      </c>
      <c r="G503" s="146">
        <v>290</v>
      </c>
      <c r="H503" s="148">
        <v>270</v>
      </c>
      <c r="I503" s="146">
        <v>275</v>
      </c>
      <c r="J503" s="148">
        <v>269</v>
      </c>
      <c r="K503" s="146">
        <v>311</v>
      </c>
      <c r="L503" s="148">
        <v>394</v>
      </c>
      <c r="M503" s="146">
        <v>480</v>
      </c>
      <c r="N503" s="148">
        <v>506</v>
      </c>
      <c r="O503" s="146">
        <v>456</v>
      </c>
      <c r="P503" s="148">
        <v>364</v>
      </c>
      <c r="Q503" s="146">
        <v>313</v>
      </c>
      <c r="R503" s="148">
        <v>332</v>
      </c>
      <c r="S503" s="146">
        <v>266</v>
      </c>
      <c r="T503" s="148">
        <v>233</v>
      </c>
      <c r="U503" s="146">
        <v>128</v>
      </c>
      <c r="V503" s="148">
        <v>44</v>
      </c>
      <c r="W503" s="146">
        <v>9</v>
      </c>
      <c r="X503" s="152"/>
      <c r="Y503" s="146">
        <v>5618</v>
      </c>
      <c r="Z503" s="148">
        <v>90</v>
      </c>
      <c r="AA503" s="146">
        <v>134</v>
      </c>
      <c r="AB503" s="148">
        <v>297</v>
      </c>
      <c r="AC503" s="146">
        <v>157</v>
      </c>
      <c r="AD503" s="148">
        <v>178</v>
      </c>
    </row>
    <row r="504" spans="1:30" x14ac:dyDescent="0.25">
      <c r="A504" s="146" t="s">
        <v>265</v>
      </c>
      <c r="B504" s="147" t="s">
        <v>875</v>
      </c>
      <c r="C504" s="143" t="s">
        <v>312</v>
      </c>
      <c r="D504" s="148">
        <v>676</v>
      </c>
      <c r="E504" s="146">
        <v>815</v>
      </c>
      <c r="F504" s="148">
        <v>812</v>
      </c>
      <c r="G504" s="146">
        <v>799</v>
      </c>
      <c r="H504" s="148">
        <v>859</v>
      </c>
      <c r="I504" s="146">
        <v>854</v>
      </c>
      <c r="J504" s="148">
        <v>977</v>
      </c>
      <c r="K504" s="146">
        <v>978</v>
      </c>
      <c r="L504" s="148">
        <v>1179</v>
      </c>
      <c r="M504" s="146">
        <v>1306</v>
      </c>
      <c r="N504" s="148">
        <v>1248</v>
      </c>
      <c r="O504" s="146">
        <v>1154</v>
      </c>
      <c r="P504" s="148">
        <v>1023</v>
      </c>
      <c r="Q504" s="146">
        <v>897</v>
      </c>
      <c r="R504" s="148">
        <v>826</v>
      </c>
      <c r="S504" s="146">
        <v>582</v>
      </c>
      <c r="T504" s="148">
        <v>476</v>
      </c>
      <c r="U504" s="146">
        <v>311</v>
      </c>
      <c r="V504" s="148">
        <v>114</v>
      </c>
      <c r="W504" s="146">
        <v>39</v>
      </c>
      <c r="X504" s="149">
        <v>3</v>
      </c>
      <c r="Y504" s="146">
        <v>15928</v>
      </c>
      <c r="Z504" s="148">
        <v>393</v>
      </c>
      <c r="AA504" s="146">
        <v>463</v>
      </c>
      <c r="AB504" s="148">
        <v>965</v>
      </c>
      <c r="AC504" s="146">
        <v>482</v>
      </c>
      <c r="AD504" s="148">
        <v>474</v>
      </c>
    </row>
    <row r="505" spans="1:30" x14ac:dyDescent="0.25">
      <c r="A505" s="146" t="s">
        <v>265</v>
      </c>
      <c r="B505" s="147" t="s">
        <v>876</v>
      </c>
      <c r="C505" s="143" t="s">
        <v>313</v>
      </c>
      <c r="D505" s="148">
        <v>109</v>
      </c>
      <c r="E505" s="146">
        <v>128</v>
      </c>
      <c r="F505" s="148">
        <v>166</v>
      </c>
      <c r="G505" s="146">
        <v>183</v>
      </c>
      <c r="H505" s="148">
        <v>209</v>
      </c>
      <c r="I505" s="146">
        <v>187</v>
      </c>
      <c r="J505" s="148">
        <v>150</v>
      </c>
      <c r="K505" s="146">
        <v>171</v>
      </c>
      <c r="L505" s="148">
        <v>220</v>
      </c>
      <c r="M505" s="146">
        <v>273</v>
      </c>
      <c r="N505" s="148">
        <v>337</v>
      </c>
      <c r="O505" s="146">
        <v>320</v>
      </c>
      <c r="P505" s="148">
        <v>253</v>
      </c>
      <c r="Q505" s="146">
        <v>215</v>
      </c>
      <c r="R505" s="148">
        <v>219</v>
      </c>
      <c r="S505" s="146">
        <v>175</v>
      </c>
      <c r="T505" s="148">
        <v>143</v>
      </c>
      <c r="U505" s="146">
        <v>86</v>
      </c>
      <c r="V505" s="148">
        <v>42</v>
      </c>
      <c r="W505" s="146">
        <v>7</v>
      </c>
      <c r="X505" s="151"/>
      <c r="Y505" s="146">
        <v>3593</v>
      </c>
      <c r="Z505" s="148">
        <v>57</v>
      </c>
      <c r="AA505" s="146">
        <v>75</v>
      </c>
      <c r="AB505" s="148">
        <v>176</v>
      </c>
      <c r="AC505" s="146">
        <v>95</v>
      </c>
      <c r="AD505" s="148">
        <v>119</v>
      </c>
    </row>
    <row r="506" spans="1:30" x14ac:dyDescent="0.25">
      <c r="A506" s="146" t="s">
        <v>265</v>
      </c>
      <c r="B506" s="147" t="s">
        <v>942</v>
      </c>
      <c r="C506" s="143" t="s">
        <v>378</v>
      </c>
      <c r="D506" s="148">
        <v>138</v>
      </c>
      <c r="E506" s="146">
        <v>153</v>
      </c>
      <c r="F506" s="148">
        <v>194</v>
      </c>
      <c r="G506" s="146">
        <v>222</v>
      </c>
      <c r="H506" s="148">
        <v>270</v>
      </c>
      <c r="I506" s="146">
        <v>218</v>
      </c>
      <c r="J506" s="148">
        <v>206</v>
      </c>
      <c r="K506" s="146">
        <v>225</v>
      </c>
      <c r="L506" s="148">
        <v>272</v>
      </c>
      <c r="M506" s="146">
        <v>358</v>
      </c>
      <c r="N506" s="148">
        <v>401</v>
      </c>
      <c r="O506" s="146">
        <v>400</v>
      </c>
      <c r="P506" s="148">
        <v>330</v>
      </c>
      <c r="Q506" s="146">
        <v>299</v>
      </c>
      <c r="R506" s="148">
        <v>329</v>
      </c>
      <c r="S506" s="146">
        <v>198</v>
      </c>
      <c r="T506" s="148">
        <v>197</v>
      </c>
      <c r="U506" s="146">
        <v>116</v>
      </c>
      <c r="V506" s="148">
        <v>57</v>
      </c>
      <c r="W506" s="146">
        <v>15</v>
      </c>
      <c r="X506" s="149">
        <v>2</v>
      </c>
      <c r="Y506" s="146">
        <v>4600</v>
      </c>
      <c r="Z506" s="148">
        <v>79</v>
      </c>
      <c r="AA506" s="146">
        <v>88</v>
      </c>
      <c r="AB506" s="148">
        <v>203</v>
      </c>
      <c r="AC506" s="146">
        <v>115</v>
      </c>
      <c r="AD506" s="148">
        <v>126</v>
      </c>
    </row>
    <row r="507" spans="1:30" x14ac:dyDescent="0.25">
      <c r="A507" s="146" t="s">
        <v>265</v>
      </c>
      <c r="B507" s="147" t="s">
        <v>877</v>
      </c>
      <c r="C507" s="143" t="s">
        <v>314</v>
      </c>
      <c r="D507" s="148">
        <v>602</v>
      </c>
      <c r="E507" s="146">
        <v>747</v>
      </c>
      <c r="F507" s="148">
        <v>771</v>
      </c>
      <c r="G507" s="146">
        <v>710</v>
      </c>
      <c r="H507" s="148">
        <v>776</v>
      </c>
      <c r="I507" s="146">
        <v>806</v>
      </c>
      <c r="J507" s="148">
        <v>833</v>
      </c>
      <c r="K507" s="146">
        <v>879</v>
      </c>
      <c r="L507" s="148">
        <v>1052</v>
      </c>
      <c r="M507" s="146">
        <v>1289</v>
      </c>
      <c r="N507" s="148">
        <v>1315</v>
      </c>
      <c r="O507" s="146">
        <v>1144</v>
      </c>
      <c r="P507" s="148">
        <v>860</v>
      </c>
      <c r="Q507" s="146">
        <v>701</v>
      </c>
      <c r="R507" s="148">
        <v>810</v>
      </c>
      <c r="S507" s="146">
        <v>589</v>
      </c>
      <c r="T507" s="148">
        <v>508</v>
      </c>
      <c r="U507" s="146">
        <v>255</v>
      </c>
      <c r="V507" s="148">
        <v>95</v>
      </c>
      <c r="W507" s="146">
        <v>26</v>
      </c>
      <c r="X507" s="149">
        <v>3</v>
      </c>
      <c r="Y507" s="146">
        <v>14771</v>
      </c>
      <c r="Z507" s="148">
        <v>350</v>
      </c>
      <c r="AA507" s="146">
        <v>388</v>
      </c>
      <c r="AB507" s="148">
        <v>927</v>
      </c>
      <c r="AC507" s="146">
        <v>455</v>
      </c>
      <c r="AD507" s="148">
        <v>434</v>
      </c>
    </row>
    <row r="508" spans="1:30" x14ac:dyDescent="0.25">
      <c r="A508" s="146" t="s">
        <v>265</v>
      </c>
      <c r="B508" s="147" t="s">
        <v>878</v>
      </c>
      <c r="C508" s="143" t="s">
        <v>315</v>
      </c>
      <c r="D508" s="148">
        <v>359</v>
      </c>
      <c r="E508" s="146">
        <v>396</v>
      </c>
      <c r="F508" s="148">
        <v>515</v>
      </c>
      <c r="G508" s="146">
        <v>516</v>
      </c>
      <c r="H508" s="148">
        <v>503</v>
      </c>
      <c r="I508" s="146">
        <v>487</v>
      </c>
      <c r="J508" s="148">
        <v>486</v>
      </c>
      <c r="K508" s="146">
        <v>485</v>
      </c>
      <c r="L508" s="148">
        <v>630</v>
      </c>
      <c r="M508" s="146">
        <v>783</v>
      </c>
      <c r="N508" s="148">
        <v>861</v>
      </c>
      <c r="O508" s="146">
        <v>817</v>
      </c>
      <c r="P508" s="148">
        <v>602</v>
      </c>
      <c r="Q508" s="146">
        <v>466</v>
      </c>
      <c r="R508" s="148">
        <v>466</v>
      </c>
      <c r="S508" s="146">
        <v>395</v>
      </c>
      <c r="T508" s="148">
        <v>349</v>
      </c>
      <c r="U508" s="146">
        <v>182</v>
      </c>
      <c r="V508" s="148">
        <v>69</v>
      </c>
      <c r="W508" s="146">
        <v>12</v>
      </c>
      <c r="X508" s="149">
        <v>1</v>
      </c>
      <c r="Y508" s="146">
        <v>9380</v>
      </c>
      <c r="Z508" s="148">
        <v>212</v>
      </c>
      <c r="AA508" s="146">
        <v>218</v>
      </c>
      <c r="AB508" s="148">
        <v>522</v>
      </c>
      <c r="AC508" s="146">
        <v>318</v>
      </c>
      <c r="AD508" s="148">
        <v>303</v>
      </c>
    </row>
    <row r="509" spans="1:30" x14ac:dyDescent="0.25">
      <c r="A509" s="146" t="s">
        <v>265</v>
      </c>
      <c r="B509" s="147" t="s">
        <v>879</v>
      </c>
      <c r="C509" s="143" t="s">
        <v>316</v>
      </c>
      <c r="D509" s="148">
        <v>509</v>
      </c>
      <c r="E509" s="146">
        <v>611</v>
      </c>
      <c r="F509" s="148">
        <v>667</v>
      </c>
      <c r="G509" s="146">
        <v>705</v>
      </c>
      <c r="H509" s="148">
        <v>707</v>
      </c>
      <c r="I509" s="146">
        <v>716</v>
      </c>
      <c r="J509" s="148">
        <v>713</v>
      </c>
      <c r="K509" s="146">
        <v>793</v>
      </c>
      <c r="L509" s="148">
        <v>908</v>
      </c>
      <c r="M509" s="146">
        <v>1124</v>
      </c>
      <c r="N509" s="148">
        <v>1217</v>
      </c>
      <c r="O509" s="146">
        <v>1115</v>
      </c>
      <c r="P509" s="148">
        <v>915</v>
      </c>
      <c r="Q509" s="146">
        <v>810</v>
      </c>
      <c r="R509" s="148">
        <v>838</v>
      </c>
      <c r="S509" s="146">
        <v>625</v>
      </c>
      <c r="T509" s="148">
        <v>565</v>
      </c>
      <c r="U509" s="146">
        <v>306</v>
      </c>
      <c r="V509" s="148">
        <v>135</v>
      </c>
      <c r="W509" s="146">
        <v>39</v>
      </c>
      <c r="X509" s="150">
        <v>4</v>
      </c>
      <c r="Y509" s="146">
        <v>14022</v>
      </c>
      <c r="Z509" s="148">
        <v>298</v>
      </c>
      <c r="AA509" s="146">
        <v>328</v>
      </c>
      <c r="AB509" s="148">
        <v>749</v>
      </c>
      <c r="AC509" s="146">
        <v>412</v>
      </c>
      <c r="AD509" s="148">
        <v>413</v>
      </c>
    </row>
    <row r="510" spans="1:30" x14ac:dyDescent="0.25">
      <c r="A510" s="146" t="s">
        <v>265</v>
      </c>
      <c r="B510" s="147" t="s">
        <v>883</v>
      </c>
      <c r="C510" s="143" t="s">
        <v>320</v>
      </c>
      <c r="D510" s="148">
        <v>104</v>
      </c>
      <c r="E510" s="146">
        <v>132</v>
      </c>
      <c r="F510" s="148">
        <v>129</v>
      </c>
      <c r="G510" s="146">
        <v>146</v>
      </c>
      <c r="H510" s="148">
        <v>144</v>
      </c>
      <c r="I510" s="146">
        <v>136</v>
      </c>
      <c r="J510" s="148">
        <v>132</v>
      </c>
      <c r="K510" s="146">
        <v>147</v>
      </c>
      <c r="L510" s="148">
        <v>201</v>
      </c>
      <c r="M510" s="146">
        <v>212</v>
      </c>
      <c r="N510" s="148">
        <v>230</v>
      </c>
      <c r="O510" s="146">
        <v>241</v>
      </c>
      <c r="P510" s="148">
        <v>200</v>
      </c>
      <c r="Q510" s="146">
        <v>197</v>
      </c>
      <c r="R510" s="148">
        <v>160</v>
      </c>
      <c r="S510" s="146">
        <v>124</v>
      </c>
      <c r="T510" s="148">
        <v>87</v>
      </c>
      <c r="U510" s="146">
        <v>44</v>
      </c>
      <c r="V510" s="148">
        <v>16</v>
      </c>
      <c r="W510" s="146">
        <v>4</v>
      </c>
      <c r="X510" s="149">
        <v>1</v>
      </c>
      <c r="Y510" s="146">
        <v>2787</v>
      </c>
      <c r="Z510" s="148">
        <v>62</v>
      </c>
      <c r="AA510" s="146">
        <v>65</v>
      </c>
      <c r="AB510" s="148">
        <v>171</v>
      </c>
      <c r="AC510" s="146">
        <v>67</v>
      </c>
      <c r="AD510" s="148">
        <v>84</v>
      </c>
    </row>
    <row r="511" spans="1:30" x14ac:dyDescent="0.25">
      <c r="A511" s="146" t="s">
        <v>265</v>
      </c>
      <c r="B511" s="147" t="s">
        <v>880</v>
      </c>
      <c r="C511" s="143" t="s">
        <v>317</v>
      </c>
      <c r="D511" s="148">
        <v>253</v>
      </c>
      <c r="E511" s="146">
        <v>320</v>
      </c>
      <c r="F511" s="148">
        <v>313</v>
      </c>
      <c r="G511" s="146">
        <v>298</v>
      </c>
      <c r="H511" s="148">
        <v>333</v>
      </c>
      <c r="I511" s="146">
        <v>368</v>
      </c>
      <c r="J511" s="148">
        <v>387</v>
      </c>
      <c r="K511" s="146">
        <v>389</v>
      </c>
      <c r="L511" s="148">
        <v>495</v>
      </c>
      <c r="M511" s="146">
        <v>524</v>
      </c>
      <c r="N511" s="148">
        <v>519</v>
      </c>
      <c r="O511" s="146">
        <v>496</v>
      </c>
      <c r="P511" s="148">
        <v>413</v>
      </c>
      <c r="Q511" s="146">
        <v>353</v>
      </c>
      <c r="R511" s="148">
        <v>348</v>
      </c>
      <c r="S511" s="146">
        <v>243</v>
      </c>
      <c r="T511" s="148">
        <v>195</v>
      </c>
      <c r="U511" s="146">
        <v>145</v>
      </c>
      <c r="V511" s="148">
        <v>49</v>
      </c>
      <c r="W511" s="146">
        <v>8</v>
      </c>
      <c r="X511" s="149">
        <v>1</v>
      </c>
      <c r="Y511" s="146">
        <v>6450</v>
      </c>
      <c r="Z511" s="148">
        <v>136</v>
      </c>
      <c r="AA511" s="146">
        <v>162</v>
      </c>
      <c r="AB511" s="148">
        <v>402</v>
      </c>
      <c r="AC511" s="146">
        <v>186</v>
      </c>
      <c r="AD511" s="148">
        <v>183</v>
      </c>
    </row>
    <row r="512" spans="1:30" x14ac:dyDescent="0.25">
      <c r="A512" s="146" t="s">
        <v>265</v>
      </c>
      <c r="B512" s="147" t="s">
        <v>881</v>
      </c>
      <c r="C512" s="143" t="s">
        <v>318</v>
      </c>
      <c r="D512" s="148">
        <v>944</v>
      </c>
      <c r="E512" s="146">
        <v>1033</v>
      </c>
      <c r="F512" s="148">
        <v>1072</v>
      </c>
      <c r="G512" s="146">
        <v>1118</v>
      </c>
      <c r="H512" s="148">
        <v>1270</v>
      </c>
      <c r="I512" s="146">
        <v>1291</v>
      </c>
      <c r="J512" s="148">
        <v>1389</v>
      </c>
      <c r="K512" s="146">
        <v>1378</v>
      </c>
      <c r="L512" s="148">
        <v>1655</v>
      </c>
      <c r="M512" s="146">
        <v>1864</v>
      </c>
      <c r="N512" s="148">
        <v>2001</v>
      </c>
      <c r="O512" s="146">
        <v>1795</v>
      </c>
      <c r="P512" s="148">
        <v>1486</v>
      </c>
      <c r="Q512" s="146">
        <v>1180</v>
      </c>
      <c r="R512" s="148">
        <v>1178</v>
      </c>
      <c r="S512" s="146">
        <v>929</v>
      </c>
      <c r="T512" s="148">
        <v>832</v>
      </c>
      <c r="U512" s="146">
        <v>516</v>
      </c>
      <c r="V512" s="148">
        <v>186</v>
      </c>
      <c r="W512" s="146">
        <v>36</v>
      </c>
      <c r="X512" s="150">
        <v>3</v>
      </c>
      <c r="Y512" s="146">
        <v>23156</v>
      </c>
      <c r="Z512" s="148">
        <v>572</v>
      </c>
      <c r="AA512" s="146">
        <v>577</v>
      </c>
      <c r="AB512" s="148">
        <v>1227</v>
      </c>
      <c r="AC512" s="146">
        <v>673</v>
      </c>
      <c r="AD512" s="148">
        <v>635</v>
      </c>
    </row>
    <row r="513" spans="1:30" x14ac:dyDescent="0.25">
      <c r="A513" s="146" t="s">
        <v>265</v>
      </c>
      <c r="B513" s="147" t="s">
        <v>882</v>
      </c>
      <c r="C513" s="143" t="s">
        <v>319</v>
      </c>
      <c r="D513" s="148">
        <v>176</v>
      </c>
      <c r="E513" s="146">
        <v>222</v>
      </c>
      <c r="F513" s="148">
        <v>232</v>
      </c>
      <c r="G513" s="146">
        <v>255</v>
      </c>
      <c r="H513" s="148">
        <v>281</v>
      </c>
      <c r="I513" s="146">
        <v>233</v>
      </c>
      <c r="J513" s="148">
        <v>222</v>
      </c>
      <c r="K513" s="146">
        <v>267</v>
      </c>
      <c r="L513" s="148">
        <v>323</v>
      </c>
      <c r="M513" s="146">
        <v>372</v>
      </c>
      <c r="N513" s="148">
        <v>457</v>
      </c>
      <c r="O513" s="146">
        <v>446</v>
      </c>
      <c r="P513" s="148">
        <v>356</v>
      </c>
      <c r="Q513" s="146">
        <v>278</v>
      </c>
      <c r="R513" s="148">
        <v>281</v>
      </c>
      <c r="S513" s="146">
        <v>204</v>
      </c>
      <c r="T513" s="148">
        <v>170</v>
      </c>
      <c r="U513" s="146">
        <v>88</v>
      </c>
      <c r="V513" s="148">
        <v>31</v>
      </c>
      <c r="W513" s="146">
        <v>9</v>
      </c>
      <c r="X513" s="152"/>
      <c r="Y513" s="146">
        <v>4903</v>
      </c>
      <c r="Z513" s="148">
        <v>115</v>
      </c>
      <c r="AA513" s="146">
        <v>113</v>
      </c>
      <c r="AB513" s="148">
        <v>268</v>
      </c>
      <c r="AC513" s="146">
        <v>134</v>
      </c>
      <c r="AD513" s="148">
        <v>148</v>
      </c>
    </row>
    <row r="514" spans="1:30" x14ac:dyDescent="0.25">
      <c r="A514" s="146" t="s">
        <v>265</v>
      </c>
      <c r="B514" s="147" t="s">
        <v>884</v>
      </c>
      <c r="C514" s="143" t="s">
        <v>321</v>
      </c>
      <c r="D514" s="148">
        <v>119</v>
      </c>
      <c r="E514" s="146">
        <v>182</v>
      </c>
      <c r="F514" s="148">
        <v>163</v>
      </c>
      <c r="G514" s="146">
        <v>170</v>
      </c>
      <c r="H514" s="148">
        <v>161</v>
      </c>
      <c r="I514" s="146">
        <v>158</v>
      </c>
      <c r="J514" s="148">
        <v>171</v>
      </c>
      <c r="K514" s="146">
        <v>198</v>
      </c>
      <c r="L514" s="148">
        <v>252</v>
      </c>
      <c r="M514" s="146">
        <v>274</v>
      </c>
      <c r="N514" s="148">
        <v>297</v>
      </c>
      <c r="O514" s="146">
        <v>298</v>
      </c>
      <c r="P514" s="148">
        <v>228</v>
      </c>
      <c r="Q514" s="146">
        <v>173</v>
      </c>
      <c r="R514" s="148">
        <v>142</v>
      </c>
      <c r="S514" s="146">
        <v>153</v>
      </c>
      <c r="T514" s="148">
        <v>115</v>
      </c>
      <c r="U514" s="146">
        <v>78</v>
      </c>
      <c r="V514" s="148">
        <v>42</v>
      </c>
      <c r="W514" s="146">
        <v>12</v>
      </c>
      <c r="X514" s="149">
        <v>1</v>
      </c>
      <c r="Y514" s="146">
        <v>3387</v>
      </c>
      <c r="Z514" s="148">
        <v>72</v>
      </c>
      <c r="AA514" s="146">
        <v>90</v>
      </c>
      <c r="AB514" s="148">
        <v>192</v>
      </c>
      <c r="AC514" s="146">
        <v>110</v>
      </c>
      <c r="AD514" s="148">
        <v>107</v>
      </c>
    </row>
    <row r="515" spans="1:30" x14ac:dyDescent="0.25">
      <c r="A515" s="146" t="s">
        <v>265</v>
      </c>
      <c r="B515" s="147" t="s">
        <v>885</v>
      </c>
      <c r="C515" s="143" t="s">
        <v>322</v>
      </c>
      <c r="D515" s="148">
        <v>63</v>
      </c>
      <c r="E515" s="146">
        <v>87</v>
      </c>
      <c r="F515" s="148">
        <v>96</v>
      </c>
      <c r="G515" s="146">
        <v>110</v>
      </c>
      <c r="H515" s="148">
        <v>103</v>
      </c>
      <c r="I515" s="146">
        <v>89</v>
      </c>
      <c r="J515" s="148">
        <v>89</v>
      </c>
      <c r="K515" s="146">
        <v>113</v>
      </c>
      <c r="L515" s="148">
        <v>118</v>
      </c>
      <c r="M515" s="146">
        <v>159</v>
      </c>
      <c r="N515" s="148">
        <v>177</v>
      </c>
      <c r="O515" s="146">
        <v>142</v>
      </c>
      <c r="P515" s="148">
        <v>113</v>
      </c>
      <c r="Q515" s="146">
        <v>94</v>
      </c>
      <c r="R515" s="148">
        <v>100</v>
      </c>
      <c r="S515" s="146">
        <v>69</v>
      </c>
      <c r="T515" s="148">
        <v>48</v>
      </c>
      <c r="U515" s="146">
        <v>33</v>
      </c>
      <c r="V515" s="148">
        <v>9</v>
      </c>
      <c r="W515" s="146">
        <v>2</v>
      </c>
      <c r="X515" s="152"/>
      <c r="Y515" s="146">
        <v>1814</v>
      </c>
      <c r="Z515" s="148">
        <v>38</v>
      </c>
      <c r="AA515" s="146">
        <v>44</v>
      </c>
      <c r="AB515" s="148">
        <v>111</v>
      </c>
      <c r="AC515" s="146">
        <v>53</v>
      </c>
      <c r="AD515" s="148">
        <v>71</v>
      </c>
    </row>
    <row r="516" spans="1:30" x14ac:dyDescent="0.25">
      <c r="A516" s="146" t="s">
        <v>265</v>
      </c>
      <c r="B516" s="147" t="s">
        <v>886</v>
      </c>
      <c r="C516" s="143" t="s">
        <v>323</v>
      </c>
      <c r="D516" s="148">
        <v>105</v>
      </c>
      <c r="E516" s="146">
        <v>124</v>
      </c>
      <c r="F516" s="148">
        <v>161</v>
      </c>
      <c r="G516" s="146">
        <v>163</v>
      </c>
      <c r="H516" s="148">
        <v>130</v>
      </c>
      <c r="I516" s="146">
        <v>116</v>
      </c>
      <c r="J516" s="148">
        <v>114</v>
      </c>
      <c r="K516" s="146">
        <v>147</v>
      </c>
      <c r="L516" s="148">
        <v>219</v>
      </c>
      <c r="M516" s="146">
        <v>273</v>
      </c>
      <c r="N516" s="148">
        <v>282</v>
      </c>
      <c r="O516" s="146">
        <v>273</v>
      </c>
      <c r="P516" s="148">
        <v>184</v>
      </c>
      <c r="Q516" s="146">
        <v>161</v>
      </c>
      <c r="R516" s="148">
        <v>135</v>
      </c>
      <c r="S516" s="146">
        <v>121</v>
      </c>
      <c r="T516" s="148">
        <v>90</v>
      </c>
      <c r="U516" s="146">
        <v>41</v>
      </c>
      <c r="V516" s="148">
        <v>11</v>
      </c>
      <c r="W516" s="146">
        <v>3</v>
      </c>
      <c r="X516" s="151"/>
      <c r="Y516" s="146">
        <v>2853</v>
      </c>
      <c r="Z516" s="148">
        <v>60</v>
      </c>
      <c r="AA516" s="146">
        <v>73</v>
      </c>
      <c r="AB516" s="148">
        <v>160</v>
      </c>
      <c r="AC516" s="146">
        <v>97</v>
      </c>
      <c r="AD516" s="148">
        <v>99</v>
      </c>
    </row>
    <row r="517" spans="1:30" x14ac:dyDescent="0.25">
      <c r="A517" s="146" t="s">
        <v>265</v>
      </c>
      <c r="B517" s="147" t="s">
        <v>887</v>
      </c>
      <c r="C517" s="143" t="s">
        <v>324</v>
      </c>
      <c r="D517" s="148">
        <v>292</v>
      </c>
      <c r="E517" s="146">
        <v>381</v>
      </c>
      <c r="F517" s="148">
        <v>475</v>
      </c>
      <c r="G517" s="146">
        <v>449</v>
      </c>
      <c r="H517" s="148">
        <v>456</v>
      </c>
      <c r="I517" s="146">
        <v>433</v>
      </c>
      <c r="J517" s="148">
        <v>431</v>
      </c>
      <c r="K517" s="146">
        <v>472</v>
      </c>
      <c r="L517" s="148">
        <v>584</v>
      </c>
      <c r="M517" s="146">
        <v>729</v>
      </c>
      <c r="N517" s="148">
        <v>802</v>
      </c>
      <c r="O517" s="146">
        <v>789</v>
      </c>
      <c r="P517" s="148">
        <v>586</v>
      </c>
      <c r="Q517" s="146">
        <v>570</v>
      </c>
      <c r="R517" s="148">
        <v>553</v>
      </c>
      <c r="S517" s="146">
        <v>452</v>
      </c>
      <c r="T517" s="148">
        <v>354</v>
      </c>
      <c r="U517" s="146">
        <v>171</v>
      </c>
      <c r="V517" s="148">
        <v>75</v>
      </c>
      <c r="W517" s="146">
        <v>11</v>
      </c>
      <c r="X517" s="149">
        <v>2</v>
      </c>
      <c r="Y517" s="146">
        <v>9067</v>
      </c>
      <c r="Z517" s="148">
        <v>165</v>
      </c>
      <c r="AA517" s="146">
        <v>191</v>
      </c>
      <c r="AB517" s="148">
        <v>496</v>
      </c>
      <c r="AC517" s="146">
        <v>296</v>
      </c>
      <c r="AD517" s="148">
        <v>283</v>
      </c>
    </row>
    <row r="518" spans="1:30" x14ac:dyDescent="0.25">
      <c r="A518" s="146" t="s">
        <v>265</v>
      </c>
      <c r="B518" s="147" t="s">
        <v>888</v>
      </c>
      <c r="C518" s="143" t="s">
        <v>325</v>
      </c>
      <c r="D518" s="148">
        <v>113</v>
      </c>
      <c r="E518" s="146">
        <v>130</v>
      </c>
      <c r="F518" s="148">
        <v>175</v>
      </c>
      <c r="G518" s="146">
        <v>160</v>
      </c>
      <c r="H518" s="148">
        <v>178</v>
      </c>
      <c r="I518" s="146">
        <v>171</v>
      </c>
      <c r="J518" s="148">
        <v>143</v>
      </c>
      <c r="K518" s="146">
        <v>180</v>
      </c>
      <c r="L518" s="148">
        <v>222</v>
      </c>
      <c r="M518" s="146">
        <v>273</v>
      </c>
      <c r="N518" s="148">
        <v>236</v>
      </c>
      <c r="O518" s="146">
        <v>234</v>
      </c>
      <c r="P518" s="148">
        <v>192</v>
      </c>
      <c r="Q518" s="146">
        <v>166</v>
      </c>
      <c r="R518" s="148">
        <v>184</v>
      </c>
      <c r="S518" s="146">
        <v>113</v>
      </c>
      <c r="T518" s="148">
        <v>128</v>
      </c>
      <c r="U518" s="146">
        <v>51</v>
      </c>
      <c r="V518" s="148">
        <v>21</v>
      </c>
      <c r="W518" s="146">
        <v>7</v>
      </c>
      <c r="X518" s="152"/>
      <c r="Y518" s="146">
        <v>3077</v>
      </c>
      <c r="Z518" s="148">
        <v>68</v>
      </c>
      <c r="AA518" s="146">
        <v>69</v>
      </c>
      <c r="AB518" s="148">
        <v>178</v>
      </c>
      <c r="AC518" s="146">
        <v>103</v>
      </c>
      <c r="AD518" s="148">
        <v>95</v>
      </c>
    </row>
    <row r="519" spans="1:30" x14ac:dyDescent="0.25">
      <c r="A519" s="146" t="s">
        <v>265</v>
      </c>
      <c r="B519" s="147" t="s">
        <v>889</v>
      </c>
      <c r="C519" s="143" t="s">
        <v>326</v>
      </c>
      <c r="D519" s="148">
        <v>303</v>
      </c>
      <c r="E519" s="146">
        <v>362</v>
      </c>
      <c r="F519" s="148">
        <v>397</v>
      </c>
      <c r="G519" s="146">
        <v>437</v>
      </c>
      <c r="H519" s="148">
        <v>467</v>
      </c>
      <c r="I519" s="146">
        <v>392</v>
      </c>
      <c r="J519" s="148">
        <v>393</v>
      </c>
      <c r="K519" s="146">
        <v>439</v>
      </c>
      <c r="L519" s="148">
        <v>542</v>
      </c>
      <c r="M519" s="146">
        <v>677</v>
      </c>
      <c r="N519" s="148">
        <v>665</v>
      </c>
      <c r="O519" s="146">
        <v>567</v>
      </c>
      <c r="P519" s="148">
        <v>489</v>
      </c>
      <c r="Q519" s="146">
        <v>401</v>
      </c>
      <c r="R519" s="148">
        <v>390</v>
      </c>
      <c r="S519" s="146">
        <v>267</v>
      </c>
      <c r="T519" s="148">
        <v>225</v>
      </c>
      <c r="U519" s="146">
        <v>122</v>
      </c>
      <c r="V519" s="148">
        <v>51</v>
      </c>
      <c r="W519" s="146">
        <v>16</v>
      </c>
      <c r="X519" s="149">
        <v>1</v>
      </c>
      <c r="Y519" s="146">
        <v>7603</v>
      </c>
      <c r="Z519" s="148">
        <v>154</v>
      </c>
      <c r="AA519" s="146">
        <v>217</v>
      </c>
      <c r="AB519" s="148">
        <v>434</v>
      </c>
      <c r="AC519" s="146">
        <v>257</v>
      </c>
      <c r="AD519" s="148">
        <v>258</v>
      </c>
    </row>
    <row r="520" spans="1:30" x14ac:dyDescent="0.25">
      <c r="A520" s="146" t="s">
        <v>265</v>
      </c>
      <c r="B520" s="147" t="s">
        <v>890</v>
      </c>
      <c r="C520" s="143" t="s">
        <v>327</v>
      </c>
      <c r="D520" s="148">
        <v>127</v>
      </c>
      <c r="E520" s="146">
        <v>155</v>
      </c>
      <c r="F520" s="148">
        <v>171</v>
      </c>
      <c r="G520" s="146">
        <v>171</v>
      </c>
      <c r="H520" s="148">
        <v>141</v>
      </c>
      <c r="I520" s="146">
        <v>135</v>
      </c>
      <c r="J520" s="148">
        <v>173</v>
      </c>
      <c r="K520" s="146">
        <v>212</v>
      </c>
      <c r="L520" s="148">
        <v>239</v>
      </c>
      <c r="M520" s="146">
        <v>282</v>
      </c>
      <c r="N520" s="148">
        <v>289</v>
      </c>
      <c r="O520" s="146">
        <v>245</v>
      </c>
      <c r="P520" s="148">
        <v>185</v>
      </c>
      <c r="Q520" s="146">
        <v>169</v>
      </c>
      <c r="R520" s="148">
        <v>137</v>
      </c>
      <c r="S520" s="146">
        <v>85</v>
      </c>
      <c r="T520" s="148">
        <v>84</v>
      </c>
      <c r="U520" s="146">
        <v>46</v>
      </c>
      <c r="V520" s="148">
        <v>34</v>
      </c>
      <c r="W520" s="146">
        <v>7</v>
      </c>
      <c r="X520" s="150">
        <v>1</v>
      </c>
      <c r="Y520" s="146">
        <v>3088</v>
      </c>
      <c r="Z520" s="148">
        <v>69</v>
      </c>
      <c r="AA520" s="146">
        <v>85</v>
      </c>
      <c r="AB520" s="148">
        <v>187</v>
      </c>
      <c r="AC520" s="146">
        <v>112</v>
      </c>
      <c r="AD520" s="148">
        <v>99</v>
      </c>
    </row>
    <row r="521" spans="1:30" x14ac:dyDescent="0.25">
      <c r="A521" s="146" t="s">
        <v>265</v>
      </c>
      <c r="B521" s="147" t="s">
        <v>891</v>
      </c>
      <c r="C521" s="143" t="s">
        <v>328</v>
      </c>
      <c r="D521" s="148">
        <v>80</v>
      </c>
      <c r="E521" s="146">
        <v>75</v>
      </c>
      <c r="F521" s="148">
        <v>68</v>
      </c>
      <c r="G521" s="146">
        <v>50</v>
      </c>
      <c r="H521" s="148">
        <v>65</v>
      </c>
      <c r="I521" s="146">
        <v>58</v>
      </c>
      <c r="J521" s="148">
        <v>77</v>
      </c>
      <c r="K521" s="146">
        <v>90</v>
      </c>
      <c r="L521" s="148">
        <v>88</v>
      </c>
      <c r="M521" s="146">
        <v>76</v>
      </c>
      <c r="N521" s="148">
        <v>85</v>
      </c>
      <c r="O521" s="146">
        <v>122</v>
      </c>
      <c r="P521" s="148">
        <v>117</v>
      </c>
      <c r="Q521" s="146">
        <v>64</v>
      </c>
      <c r="R521" s="148">
        <v>41</v>
      </c>
      <c r="S521" s="146">
        <v>33</v>
      </c>
      <c r="T521" s="148">
        <v>25</v>
      </c>
      <c r="U521" s="146">
        <v>12</v>
      </c>
      <c r="V521" s="148">
        <v>7</v>
      </c>
      <c r="W521" s="146">
        <v>2</v>
      </c>
      <c r="X521" s="152"/>
      <c r="Y521" s="146">
        <v>1235</v>
      </c>
      <c r="Z521" s="148">
        <v>48</v>
      </c>
      <c r="AA521" s="146">
        <v>46</v>
      </c>
      <c r="AB521" s="148">
        <v>88</v>
      </c>
      <c r="AC521" s="146">
        <v>41</v>
      </c>
      <c r="AD521" s="148">
        <v>27</v>
      </c>
    </row>
    <row r="522" spans="1:30" x14ac:dyDescent="0.25">
      <c r="A522" s="146" t="s">
        <v>265</v>
      </c>
      <c r="B522" s="147" t="s">
        <v>892</v>
      </c>
      <c r="C522" s="143" t="s">
        <v>329</v>
      </c>
      <c r="D522" s="148">
        <v>145</v>
      </c>
      <c r="E522" s="146">
        <v>180</v>
      </c>
      <c r="F522" s="148">
        <v>236</v>
      </c>
      <c r="G522" s="146">
        <v>278</v>
      </c>
      <c r="H522" s="148">
        <v>274</v>
      </c>
      <c r="I522" s="146">
        <v>237</v>
      </c>
      <c r="J522" s="148">
        <v>219</v>
      </c>
      <c r="K522" s="146">
        <v>225</v>
      </c>
      <c r="L522" s="148">
        <v>309</v>
      </c>
      <c r="M522" s="146">
        <v>375</v>
      </c>
      <c r="N522" s="148">
        <v>420</v>
      </c>
      <c r="O522" s="146">
        <v>417</v>
      </c>
      <c r="P522" s="148">
        <v>317</v>
      </c>
      <c r="Q522" s="146">
        <v>326</v>
      </c>
      <c r="R522" s="148">
        <v>291</v>
      </c>
      <c r="S522" s="146">
        <v>239</v>
      </c>
      <c r="T522" s="148">
        <v>215</v>
      </c>
      <c r="U522" s="146">
        <v>108</v>
      </c>
      <c r="V522" s="148">
        <v>45</v>
      </c>
      <c r="W522" s="146">
        <v>13</v>
      </c>
      <c r="X522" s="149">
        <v>2</v>
      </c>
      <c r="Y522" s="146">
        <v>4871</v>
      </c>
      <c r="Z522" s="148">
        <v>84</v>
      </c>
      <c r="AA522" s="146">
        <v>97</v>
      </c>
      <c r="AB522" s="148">
        <v>219</v>
      </c>
      <c r="AC522" s="146">
        <v>161</v>
      </c>
      <c r="AD522" s="148">
        <v>178</v>
      </c>
    </row>
    <row r="523" spans="1:30" x14ac:dyDescent="0.25">
      <c r="A523" s="146" t="s">
        <v>265</v>
      </c>
      <c r="B523" s="147" t="s">
        <v>893</v>
      </c>
      <c r="C523" s="143" t="s">
        <v>330</v>
      </c>
      <c r="D523" s="148">
        <v>327</v>
      </c>
      <c r="E523" s="146">
        <v>408</v>
      </c>
      <c r="F523" s="148">
        <v>388</v>
      </c>
      <c r="G523" s="146">
        <v>424</v>
      </c>
      <c r="H523" s="148">
        <v>487</v>
      </c>
      <c r="I523" s="146">
        <v>450</v>
      </c>
      <c r="J523" s="148">
        <v>448</v>
      </c>
      <c r="K523" s="146">
        <v>555</v>
      </c>
      <c r="L523" s="148">
        <v>574</v>
      </c>
      <c r="M523" s="146">
        <v>737</v>
      </c>
      <c r="N523" s="148">
        <v>779</v>
      </c>
      <c r="O523" s="146">
        <v>727</v>
      </c>
      <c r="P523" s="148">
        <v>604</v>
      </c>
      <c r="Q523" s="146">
        <v>512</v>
      </c>
      <c r="R523" s="148">
        <v>497</v>
      </c>
      <c r="S523" s="146">
        <v>366</v>
      </c>
      <c r="T523" s="148">
        <v>336</v>
      </c>
      <c r="U523" s="146">
        <v>179</v>
      </c>
      <c r="V523" s="148">
        <v>88</v>
      </c>
      <c r="W523" s="146">
        <v>28</v>
      </c>
      <c r="X523" s="152"/>
      <c r="Y523" s="146">
        <v>8914</v>
      </c>
      <c r="Z523" s="148">
        <v>182</v>
      </c>
      <c r="AA523" s="146">
        <v>223</v>
      </c>
      <c r="AB523" s="148">
        <v>479</v>
      </c>
      <c r="AC523" s="146">
        <v>239</v>
      </c>
      <c r="AD523" s="148">
        <v>257</v>
      </c>
    </row>
    <row r="524" spans="1:30" x14ac:dyDescent="0.25">
      <c r="A524" s="146" t="s">
        <v>265</v>
      </c>
      <c r="B524" s="147" t="s">
        <v>894</v>
      </c>
      <c r="C524" s="143" t="s">
        <v>331</v>
      </c>
      <c r="D524" s="148">
        <v>92</v>
      </c>
      <c r="E524" s="146">
        <v>127</v>
      </c>
      <c r="F524" s="148">
        <v>125</v>
      </c>
      <c r="G524" s="146">
        <v>165</v>
      </c>
      <c r="H524" s="148">
        <v>166</v>
      </c>
      <c r="I524" s="146">
        <v>154</v>
      </c>
      <c r="J524" s="148">
        <v>140</v>
      </c>
      <c r="K524" s="146">
        <v>139</v>
      </c>
      <c r="L524" s="148">
        <v>188</v>
      </c>
      <c r="M524" s="146">
        <v>221</v>
      </c>
      <c r="N524" s="148">
        <v>273</v>
      </c>
      <c r="O524" s="146">
        <v>240</v>
      </c>
      <c r="P524" s="148">
        <v>212</v>
      </c>
      <c r="Q524" s="146">
        <v>200</v>
      </c>
      <c r="R524" s="148">
        <v>195</v>
      </c>
      <c r="S524" s="146">
        <v>133</v>
      </c>
      <c r="T524" s="148">
        <v>126</v>
      </c>
      <c r="U524" s="146">
        <v>71</v>
      </c>
      <c r="V524" s="148">
        <v>53</v>
      </c>
      <c r="W524" s="146">
        <v>16</v>
      </c>
      <c r="X524" s="151"/>
      <c r="Y524" s="146">
        <v>3036</v>
      </c>
      <c r="Z524" s="148">
        <v>52</v>
      </c>
      <c r="AA524" s="146">
        <v>64</v>
      </c>
      <c r="AB524" s="148">
        <v>152</v>
      </c>
      <c r="AC524" s="146">
        <v>76</v>
      </c>
      <c r="AD524" s="148">
        <v>84</v>
      </c>
    </row>
    <row r="525" spans="1:30" x14ac:dyDescent="0.25">
      <c r="A525" s="146" t="s">
        <v>265</v>
      </c>
      <c r="B525" s="147" t="s">
        <v>895</v>
      </c>
      <c r="C525" s="143" t="s">
        <v>332</v>
      </c>
      <c r="D525" s="148">
        <v>14</v>
      </c>
      <c r="E525" s="146">
        <v>30</v>
      </c>
      <c r="F525" s="148">
        <v>28</v>
      </c>
      <c r="G525" s="146">
        <v>28</v>
      </c>
      <c r="H525" s="148">
        <v>37</v>
      </c>
      <c r="I525" s="146">
        <v>31</v>
      </c>
      <c r="J525" s="148">
        <v>24</v>
      </c>
      <c r="K525" s="146">
        <v>42</v>
      </c>
      <c r="L525" s="148">
        <v>31</v>
      </c>
      <c r="M525" s="146">
        <v>47</v>
      </c>
      <c r="N525" s="148">
        <v>55</v>
      </c>
      <c r="O525" s="146">
        <v>59</v>
      </c>
      <c r="P525" s="148">
        <v>46</v>
      </c>
      <c r="Q525" s="146">
        <v>45</v>
      </c>
      <c r="R525" s="148">
        <v>49</v>
      </c>
      <c r="S525" s="146">
        <v>47</v>
      </c>
      <c r="T525" s="148">
        <v>37</v>
      </c>
      <c r="U525" s="146">
        <v>31</v>
      </c>
      <c r="V525" s="148">
        <v>17</v>
      </c>
      <c r="W525" s="146">
        <v>9</v>
      </c>
      <c r="X525" s="149">
        <v>1</v>
      </c>
      <c r="Y525" s="146">
        <v>708</v>
      </c>
      <c r="Z525" s="148">
        <v>8</v>
      </c>
      <c r="AA525" s="146">
        <v>11</v>
      </c>
      <c r="AB525" s="148">
        <v>35</v>
      </c>
      <c r="AC525" s="146">
        <v>18</v>
      </c>
      <c r="AD525" s="148">
        <v>17</v>
      </c>
    </row>
    <row r="526" spans="1:30" x14ac:dyDescent="0.25">
      <c r="A526" s="146" t="s">
        <v>265</v>
      </c>
      <c r="B526" s="147" t="s">
        <v>896</v>
      </c>
      <c r="C526" s="143" t="s">
        <v>333</v>
      </c>
      <c r="D526" s="148">
        <v>87</v>
      </c>
      <c r="E526" s="146">
        <v>90</v>
      </c>
      <c r="F526" s="148">
        <v>123</v>
      </c>
      <c r="G526" s="146">
        <v>135</v>
      </c>
      <c r="H526" s="148">
        <v>109</v>
      </c>
      <c r="I526" s="146">
        <v>96</v>
      </c>
      <c r="J526" s="148">
        <v>90</v>
      </c>
      <c r="K526" s="146">
        <v>110</v>
      </c>
      <c r="L526" s="148">
        <v>151</v>
      </c>
      <c r="M526" s="146">
        <v>213</v>
      </c>
      <c r="N526" s="148">
        <v>178</v>
      </c>
      <c r="O526" s="146">
        <v>149</v>
      </c>
      <c r="P526" s="148">
        <v>126</v>
      </c>
      <c r="Q526" s="146">
        <v>116</v>
      </c>
      <c r="R526" s="148">
        <v>136</v>
      </c>
      <c r="S526" s="146">
        <v>121</v>
      </c>
      <c r="T526" s="148">
        <v>80</v>
      </c>
      <c r="U526" s="146">
        <v>34</v>
      </c>
      <c r="V526" s="148">
        <v>17</v>
      </c>
      <c r="W526" s="146">
        <v>4</v>
      </c>
      <c r="X526" s="152"/>
      <c r="Y526" s="146">
        <v>2165</v>
      </c>
      <c r="Z526" s="148">
        <v>47</v>
      </c>
      <c r="AA526" s="146">
        <v>55</v>
      </c>
      <c r="AB526" s="148">
        <v>123</v>
      </c>
      <c r="AC526" s="146">
        <v>75</v>
      </c>
      <c r="AD526" s="148">
        <v>89</v>
      </c>
    </row>
    <row r="527" spans="1:30" x14ac:dyDescent="0.25">
      <c r="A527" s="146" t="s">
        <v>265</v>
      </c>
      <c r="B527" s="147" t="s">
        <v>897</v>
      </c>
      <c r="C527" s="143" t="s">
        <v>334</v>
      </c>
      <c r="D527" s="148">
        <v>296</v>
      </c>
      <c r="E527" s="146">
        <v>375</v>
      </c>
      <c r="F527" s="148">
        <v>441</v>
      </c>
      <c r="G527" s="146">
        <v>432</v>
      </c>
      <c r="H527" s="148">
        <v>438</v>
      </c>
      <c r="I527" s="146">
        <v>376</v>
      </c>
      <c r="J527" s="148">
        <v>406</v>
      </c>
      <c r="K527" s="146">
        <v>455</v>
      </c>
      <c r="L527" s="148">
        <v>535</v>
      </c>
      <c r="M527" s="146">
        <v>717</v>
      </c>
      <c r="N527" s="148">
        <v>671</v>
      </c>
      <c r="O527" s="146">
        <v>620</v>
      </c>
      <c r="P527" s="148">
        <v>491</v>
      </c>
      <c r="Q527" s="146">
        <v>422</v>
      </c>
      <c r="R527" s="148">
        <v>492</v>
      </c>
      <c r="S527" s="146">
        <v>415</v>
      </c>
      <c r="T527" s="148">
        <v>330</v>
      </c>
      <c r="U527" s="146">
        <v>146</v>
      </c>
      <c r="V527" s="148">
        <v>64</v>
      </c>
      <c r="W527" s="146">
        <v>14</v>
      </c>
      <c r="X527" s="149">
        <v>1</v>
      </c>
      <c r="Y527" s="146">
        <v>8137</v>
      </c>
      <c r="Z527" s="148">
        <v>167</v>
      </c>
      <c r="AA527" s="146">
        <v>209</v>
      </c>
      <c r="AB527" s="148">
        <v>463</v>
      </c>
      <c r="AC527" s="146">
        <v>273</v>
      </c>
      <c r="AD527" s="148">
        <v>252</v>
      </c>
    </row>
    <row r="528" spans="1:30" x14ac:dyDescent="0.25">
      <c r="A528" s="146" t="s">
        <v>265</v>
      </c>
      <c r="B528" s="147" t="s">
        <v>898</v>
      </c>
      <c r="C528" s="143" t="s">
        <v>335</v>
      </c>
      <c r="D528" s="148">
        <v>148</v>
      </c>
      <c r="E528" s="146">
        <v>186</v>
      </c>
      <c r="F528" s="148">
        <v>219</v>
      </c>
      <c r="G528" s="146">
        <v>237</v>
      </c>
      <c r="H528" s="148">
        <v>228</v>
      </c>
      <c r="I528" s="146">
        <v>258</v>
      </c>
      <c r="J528" s="148">
        <v>234</v>
      </c>
      <c r="K528" s="146">
        <v>230</v>
      </c>
      <c r="L528" s="148">
        <v>311</v>
      </c>
      <c r="M528" s="146">
        <v>326</v>
      </c>
      <c r="N528" s="148">
        <v>319</v>
      </c>
      <c r="O528" s="146">
        <v>369</v>
      </c>
      <c r="P528" s="148">
        <v>279</v>
      </c>
      <c r="Q528" s="146">
        <v>245</v>
      </c>
      <c r="R528" s="148">
        <v>247</v>
      </c>
      <c r="S528" s="146">
        <v>175</v>
      </c>
      <c r="T528" s="148">
        <v>149</v>
      </c>
      <c r="U528" s="146">
        <v>81</v>
      </c>
      <c r="V528" s="148">
        <v>32</v>
      </c>
      <c r="W528" s="146">
        <v>7</v>
      </c>
      <c r="X528" s="150">
        <v>1</v>
      </c>
      <c r="Y528" s="146">
        <v>4281</v>
      </c>
      <c r="Z528" s="148">
        <v>86</v>
      </c>
      <c r="AA528" s="146">
        <v>88</v>
      </c>
      <c r="AB528" s="148">
        <v>249</v>
      </c>
      <c r="AC528" s="146">
        <v>130</v>
      </c>
      <c r="AD528" s="148">
        <v>138</v>
      </c>
    </row>
    <row r="529" spans="1:30" x14ac:dyDescent="0.25">
      <c r="A529" s="146" t="s">
        <v>265</v>
      </c>
      <c r="B529" s="147" t="s">
        <v>899</v>
      </c>
      <c r="C529" s="143" t="s">
        <v>336</v>
      </c>
      <c r="D529" s="148">
        <v>10</v>
      </c>
      <c r="E529" s="146">
        <v>16</v>
      </c>
      <c r="F529" s="148">
        <v>21</v>
      </c>
      <c r="G529" s="146">
        <v>21</v>
      </c>
      <c r="H529" s="148">
        <v>31</v>
      </c>
      <c r="I529" s="146">
        <v>17</v>
      </c>
      <c r="J529" s="148">
        <v>27</v>
      </c>
      <c r="K529" s="146">
        <v>20</v>
      </c>
      <c r="L529" s="148">
        <v>38</v>
      </c>
      <c r="M529" s="146">
        <v>52</v>
      </c>
      <c r="N529" s="148">
        <v>58</v>
      </c>
      <c r="O529" s="146">
        <v>36</v>
      </c>
      <c r="P529" s="148">
        <v>56</v>
      </c>
      <c r="Q529" s="146">
        <v>41</v>
      </c>
      <c r="R529" s="148">
        <v>41</v>
      </c>
      <c r="S529" s="146">
        <v>35</v>
      </c>
      <c r="T529" s="148">
        <v>27</v>
      </c>
      <c r="U529" s="146">
        <v>11</v>
      </c>
      <c r="V529" s="148">
        <v>4</v>
      </c>
      <c r="W529" s="146">
        <v>2</v>
      </c>
      <c r="X529" s="151"/>
      <c r="Y529" s="146">
        <v>564</v>
      </c>
      <c r="Z529" s="148">
        <v>3</v>
      </c>
      <c r="AA529" s="146">
        <v>8</v>
      </c>
      <c r="AB529" s="148">
        <v>22</v>
      </c>
      <c r="AC529" s="146">
        <v>14</v>
      </c>
      <c r="AD529" s="148">
        <v>15</v>
      </c>
    </row>
    <row r="530" spans="1:30" x14ac:dyDescent="0.25">
      <c r="A530" s="146" t="s">
        <v>265</v>
      </c>
      <c r="B530" s="147" t="s">
        <v>900</v>
      </c>
      <c r="C530" s="143" t="s">
        <v>337</v>
      </c>
      <c r="D530" s="148">
        <v>95</v>
      </c>
      <c r="E530" s="146">
        <v>123</v>
      </c>
      <c r="F530" s="148">
        <v>175</v>
      </c>
      <c r="G530" s="146">
        <v>193</v>
      </c>
      <c r="H530" s="148">
        <v>171</v>
      </c>
      <c r="I530" s="146">
        <v>160</v>
      </c>
      <c r="J530" s="148">
        <v>140</v>
      </c>
      <c r="K530" s="146">
        <v>128</v>
      </c>
      <c r="L530" s="148">
        <v>196</v>
      </c>
      <c r="M530" s="146">
        <v>265</v>
      </c>
      <c r="N530" s="148">
        <v>285</v>
      </c>
      <c r="O530" s="146">
        <v>265</v>
      </c>
      <c r="P530" s="148">
        <v>199</v>
      </c>
      <c r="Q530" s="146">
        <v>189</v>
      </c>
      <c r="R530" s="148">
        <v>199</v>
      </c>
      <c r="S530" s="146">
        <v>133</v>
      </c>
      <c r="T530" s="148">
        <v>112</v>
      </c>
      <c r="U530" s="146">
        <v>62</v>
      </c>
      <c r="V530" s="148">
        <v>19</v>
      </c>
      <c r="W530" s="146">
        <v>8</v>
      </c>
      <c r="X530" s="149">
        <v>2</v>
      </c>
      <c r="Y530" s="146">
        <v>3119</v>
      </c>
      <c r="Z530" s="148">
        <v>56</v>
      </c>
      <c r="AA530" s="146">
        <v>55</v>
      </c>
      <c r="AB530" s="148">
        <v>176</v>
      </c>
      <c r="AC530" s="146">
        <v>106</v>
      </c>
      <c r="AD530" s="148">
        <v>106</v>
      </c>
    </row>
    <row r="531" spans="1:30" x14ac:dyDescent="0.25">
      <c r="A531" s="146" t="s">
        <v>265</v>
      </c>
      <c r="B531" s="147" t="s">
        <v>901</v>
      </c>
      <c r="C531" s="143" t="s">
        <v>338</v>
      </c>
      <c r="D531" s="148">
        <v>107</v>
      </c>
      <c r="E531" s="146">
        <v>113</v>
      </c>
      <c r="F531" s="148">
        <v>144</v>
      </c>
      <c r="G531" s="146">
        <v>156</v>
      </c>
      <c r="H531" s="148">
        <v>152</v>
      </c>
      <c r="I531" s="146">
        <v>158</v>
      </c>
      <c r="J531" s="148">
        <v>148</v>
      </c>
      <c r="K531" s="146">
        <v>167</v>
      </c>
      <c r="L531" s="148">
        <v>205</v>
      </c>
      <c r="M531" s="146">
        <v>228</v>
      </c>
      <c r="N531" s="148">
        <v>253</v>
      </c>
      <c r="O531" s="146">
        <v>227</v>
      </c>
      <c r="P531" s="148">
        <v>172</v>
      </c>
      <c r="Q531" s="146">
        <v>171</v>
      </c>
      <c r="R531" s="148">
        <v>136</v>
      </c>
      <c r="S531" s="146">
        <v>91</v>
      </c>
      <c r="T531" s="148">
        <v>89</v>
      </c>
      <c r="U531" s="146">
        <v>67</v>
      </c>
      <c r="V531" s="148">
        <v>15</v>
      </c>
      <c r="W531" s="146">
        <v>8</v>
      </c>
      <c r="X531" s="151"/>
      <c r="Y531" s="146">
        <v>2807</v>
      </c>
      <c r="Z531" s="148">
        <v>56</v>
      </c>
      <c r="AA531" s="146">
        <v>70</v>
      </c>
      <c r="AB531" s="148">
        <v>142</v>
      </c>
      <c r="AC531" s="146">
        <v>96</v>
      </c>
      <c r="AD531" s="148">
        <v>88</v>
      </c>
    </row>
    <row r="532" spans="1:30" x14ac:dyDescent="0.25">
      <c r="A532" s="146" t="s">
        <v>265</v>
      </c>
      <c r="B532" s="147" t="s">
        <v>902</v>
      </c>
      <c r="C532" s="143" t="s">
        <v>339</v>
      </c>
      <c r="D532" s="148">
        <v>223</v>
      </c>
      <c r="E532" s="146">
        <v>273</v>
      </c>
      <c r="F532" s="148">
        <v>345</v>
      </c>
      <c r="G532" s="146">
        <v>365</v>
      </c>
      <c r="H532" s="148">
        <v>294</v>
      </c>
      <c r="I532" s="146">
        <v>277</v>
      </c>
      <c r="J532" s="148">
        <v>309</v>
      </c>
      <c r="K532" s="146">
        <v>348</v>
      </c>
      <c r="L532" s="148">
        <v>386</v>
      </c>
      <c r="M532" s="146">
        <v>538</v>
      </c>
      <c r="N532" s="148">
        <v>548</v>
      </c>
      <c r="O532" s="146">
        <v>471</v>
      </c>
      <c r="P532" s="148">
        <v>388</v>
      </c>
      <c r="Q532" s="146">
        <v>317</v>
      </c>
      <c r="R532" s="148">
        <v>317</v>
      </c>
      <c r="S532" s="146">
        <v>209</v>
      </c>
      <c r="T532" s="148">
        <v>145</v>
      </c>
      <c r="U532" s="146">
        <v>91</v>
      </c>
      <c r="V532" s="148">
        <v>47</v>
      </c>
      <c r="W532" s="146">
        <v>8</v>
      </c>
      <c r="X532" s="149">
        <v>3</v>
      </c>
      <c r="Y532" s="146">
        <v>5902</v>
      </c>
      <c r="Z532" s="148">
        <v>127</v>
      </c>
      <c r="AA532" s="146">
        <v>148</v>
      </c>
      <c r="AB532" s="148">
        <v>339</v>
      </c>
      <c r="AC532" s="146">
        <v>227</v>
      </c>
      <c r="AD532" s="148">
        <v>219</v>
      </c>
    </row>
    <row r="533" spans="1:30" x14ac:dyDescent="0.25">
      <c r="A533" s="146" t="s">
        <v>265</v>
      </c>
      <c r="B533" s="147" t="s">
        <v>903</v>
      </c>
      <c r="C533" s="143" t="s">
        <v>340</v>
      </c>
      <c r="D533" s="148">
        <v>166</v>
      </c>
      <c r="E533" s="146">
        <v>213</v>
      </c>
      <c r="F533" s="148">
        <v>247</v>
      </c>
      <c r="G533" s="146">
        <v>299</v>
      </c>
      <c r="H533" s="148">
        <v>318</v>
      </c>
      <c r="I533" s="146">
        <v>269</v>
      </c>
      <c r="J533" s="148">
        <v>236</v>
      </c>
      <c r="K533" s="146">
        <v>273</v>
      </c>
      <c r="L533" s="148">
        <v>318</v>
      </c>
      <c r="M533" s="146">
        <v>412</v>
      </c>
      <c r="N533" s="148">
        <v>567</v>
      </c>
      <c r="O533" s="146">
        <v>580</v>
      </c>
      <c r="P533" s="148">
        <v>492</v>
      </c>
      <c r="Q533" s="146">
        <v>426</v>
      </c>
      <c r="R533" s="148">
        <v>436</v>
      </c>
      <c r="S533" s="146">
        <v>319</v>
      </c>
      <c r="T533" s="148">
        <v>303</v>
      </c>
      <c r="U533" s="146">
        <v>164</v>
      </c>
      <c r="V533" s="148">
        <v>79</v>
      </c>
      <c r="W533" s="146">
        <v>22</v>
      </c>
      <c r="X533" s="149">
        <v>1</v>
      </c>
      <c r="Y533" s="146">
        <v>6140</v>
      </c>
      <c r="Z533" s="148">
        <v>93</v>
      </c>
      <c r="AA533" s="146">
        <v>120</v>
      </c>
      <c r="AB533" s="148">
        <v>265</v>
      </c>
      <c r="AC533" s="146">
        <v>148</v>
      </c>
      <c r="AD533" s="148">
        <v>174</v>
      </c>
    </row>
    <row r="534" spans="1:30" x14ac:dyDescent="0.25">
      <c r="A534" s="146" t="s">
        <v>265</v>
      </c>
      <c r="B534" s="147" t="s">
        <v>904</v>
      </c>
      <c r="C534" s="143" t="s">
        <v>341</v>
      </c>
      <c r="D534" s="148">
        <v>159</v>
      </c>
      <c r="E534" s="146">
        <v>170</v>
      </c>
      <c r="F534" s="148">
        <v>179</v>
      </c>
      <c r="G534" s="146">
        <v>171</v>
      </c>
      <c r="H534" s="148">
        <v>206</v>
      </c>
      <c r="I534" s="146">
        <v>220</v>
      </c>
      <c r="J534" s="148">
        <v>214</v>
      </c>
      <c r="K534" s="146">
        <v>261</v>
      </c>
      <c r="L534" s="148">
        <v>266</v>
      </c>
      <c r="M534" s="146">
        <v>283</v>
      </c>
      <c r="N534" s="148">
        <v>332</v>
      </c>
      <c r="O534" s="146">
        <v>386</v>
      </c>
      <c r="P534" s="148">
        <v>323</v>
      </c>
      <c r="Q534" s="146">
        <v>262</v>
      </c>
      <c r="R534" s="148">
        <v>264</v>
      </c>
      <c r="S534" s="146">
        <v>182</v>
      </c>
      <c r="T534" s="148">
        <v>159</v>
      </c>
      <c r="U534" s="146">
        <v>86</v>
      </c>
      <c r="V534" s="148">
        <v>39</v>
      </c>
      <c r="W534" s="146">
        <v>17</v>
      </c>
      <c r="X534" s="149">
        <v>2</v>
      </c>
      <c r="Y534" s="146">
        <v>4181</v>
      </c>
      <c r="Z534" s="148">
        <v>93</v>
      </c>
      <c r="AA534" s="146">
        <v>98</v>
      </c>
      <c r="AB534" s="148">
        <v>224</v>
      </c>
      <c r="AC534" s="146">
        <v>93</v>
      </c>
      <c r="AD534" s="148">
        <v>103</v>
      </c>
    </row>
    <row r="535" spans="1:30" x14ac:dyDescent="0.25">
      <c r="A535" s="146" t="s">
        <v>265</v>
      </c>
      <c r="B535" s="147" t="s">
        <v>905</v>
      </c>
      <c r="C535" s="143" t="s">
        <v>342</v>
      </c>
      <c r="D535" s="148">
        <v>512</v>
      </c>
      <c r="E535" s="146">
        <v>632</v>
      </c>
      <c r="F535" s="148">
        <v>732</v>
      </c>
      <c r="G535" s="146">
        <v>778</v>
      </c>
      <c r="H535" s="148">
        <v>834</v>
      </c>
      <c r="I535" s="146">
        <v>754</v>
      </c>
      <c r="J535" s="148">
        <v>673</v>
      </c>
      <c r="K535" s="146">
        <v>731</v>
      </c>
      <c r="L535" s="148">
        <v>919</v>
      </c>
      <c r="M535" s="146">
        <v>1158</v>
      </c>
      <c r="N535" s="148">
        <v>1238</v>
      </c>
      <c r="O535" s="146">
        <v>1173</v>
      </c>
      <c r="P535" s="148">
        <v>961</v>
      </c>
      <c r="Q535" s="146">
        <v>813</v>
      </c>
      <c r="R535" s="148">
        <v>806</v>
      </c>
      <c r="S535" s="146">
        <v>591</v>
      </c>
      <c r="T535" s="148">
        <v>511</v>
      </c>
      <c r="U535" s="146">
        <v>227</v>
      </c>
      <c r="V535" s="148">
        <v>95</v>
      </c>
      <c r="W535" s="146">
        <v>31</v>
      </c>
      <c r="X535" s="150">
        <v>3</v>
      </c>
      <c r="Y535" s="146">
        <v>14172</v>
      </c>
      <c r="Z535" s="148">
        <v>311</v>
      </c>
      <c r="AA535" s="146">
        <v>314</v>
      </c>
      <c r="AB535" s="148">
        <v>796</v>
      </c>
      <c r="AC535" s="146">
        <v>455</v>
      </c>
      <c r="AD535" s="148">
        <v>476</v>
      </c>
    </row>
    <row r="536" spans="1:30" x14ac:dyDescent="0.25">
      <c r="A536" s="146" t="s">
        <v>265</v>
      </c>
      <c r="B536" s="147" t="s">
        <v>906</v>
      </c>
      <c r="C536" s="143" t="s">
        <v>343</v>
      </c>
      <c r="D536" s="148">
        <v>602</v>
      </c>
      <c r="E536" s="146">
        <v>767</v>
      </c>
      <c r="F536" s="148">
        <v>823</v>
      </c>
      <c r="G536" s="146">
        <v>812</v>
      </c>
      <c r="H536" s="148">
        <v>800</v>
      </c>
      <c r="I536" s="146">
        <v>768</v>
      </c>
      <c r="J536" s="148">
        <v>746</v>
      </c>
      <c r="K536" s="146">
        <v>874</v>
      </c>
      <c r="L536" s="148">
        <v>1084</v>
      </c>
      <c r="M536" s="146">
        <v>1199</v>
      </c>
      <c r="N536" s="148">
        <v>1188</v>
      </c>
      <c r="O536" s="146">
        <v>1172</v>
      </c>
      <c r="P536" s="148">
        <v>874</v>
      </c>
      <c r="Q536" s="146">
        <v>790</v>
      </c>
      <c r="R536" s="148">
        <v>726</v>
      </c>
      <c r="S536" s="146">
        <v>535</v>
      </c>
      <c r="T536" s="148">
        <v>460</v>
      </c>
      <c r="U536" s="146">
        <v>232</v>
      </c>
      <c r="V536" s="148">
        <v>119</v>
      </c>
      <c r="W536" s="146">
        <v>25</v>
      </c>
      <c r="X536" s="150">
        <v>3</v>
      </c>
      <c r="Y536" s="146">
        <v>14599</v>
      </c>
      <c r="Z536" s="148">
        <v>345</v>
      </c>
      <c r="AA536" s="146">
        <v>417</v>
      </c>
      <c r="AB536" s="148">
        <v>941</v>
      </c>
      <c r="AC536" s="146">
        <v>489</v>
      </c>
      <c r="AD536" s="148">
        <v>491</v>
      </c>
    </row>
    <row r="537" spans="1:30" x14ac:dyDescent="0.25">
      <c r="A537" s="146" t="s">
        <v>265</v>
      </c>
      <c r="B537" s="147" t="s">
        <v>907</v>
      </c>
      <c r="C537" s="143" t="s">
        <v>344</v>
      </c>
      <c r="D537" s="148">
        <v>386</v>
      </c>
      <c r="E537" s="146">
        <v>391</v>
      </c>
      <c r="F537" s="148">
        <v>451</v>
      </c>
      <c r="G537" s="146">
        <v>446</v>
      </c>
      <c r="H537" s="148">
        <v>430</v>
      </c>
      <c r="I537" s="146">
        <v>405</v>
      </c>
      <c r="J537" s="148">
        <v>459</v>
      </c>
      <c r="K537" s="146">
        <v>483</v>
      </c>
      <c r="L537" s="148">
        <v>619</v>
      </c>
      <c r="M537" s="146">
        <v>674</v>
      </c>
      <c r="N537" s="148">
        <v>694</v>
      </c>
      <c r="O537" s="146">
        <v>646</v>
      </c>
      <c r="P537" s="148">
        <v>450</v>
      </c>
      <c r="Q537" s="146">
        <v>376</v>
      </c>
      <c r="R537" s="148">
        <v>357</v>
      </c>
      <c r="S537" s="146">
        <v>329</v>
      </c>
      <c r="T537" s="148">
        <v>268</v>
      </c>
      <c r="U537" s="146">
        <v>186</v>
      </c>
      <c r="V537" s="148">
        <v>73</v>
      </c>
      <c r="W537" s="146">
        <v>14</v>
      </c>
      <c r="X537" s="149">
        <v>1</v>
      </c>
      <c r="Y537" s="146">
        <v>8138</v>
      </c>
      <c r="Z537" s="148">
        <v>215</v>
      </c>
      <c r="AA537" s="146">
        <v>243</v>
      </c>
      <c r="AB537" s="148">
        <v>502</v>
      </c>
      <c r="AC537" s="146">
        <v>268</v>
      </c>
      <c r="AD537" s="148">
        <v>268</v>
      </c>
    </row>
    <row r="538" spans="1:30" x14ac:dyDescent="0.25">
      <c r="A538" s="146" t="s">
        <v>265</v>
      </c>
      <c r="B538" s="147" t="s">
        <v>908</v>
      </c>
      <c r="C538" s="143" t="s">
        <v>345</v>
      </c>
      <c r="D538" s="148">
        <v>19</v>
      </c>
      <c r="E538" s="146">
        <v>37</v>
      </c>
      <c r="F538" s="148">
        <v>44</v>
      </c>
      <c r="G538" s="146">
        <v>30</v>
      </c>
      <c r="H538" s="148">
        <v>30</v>
      </c>
      <c r="I538" s="146">
        <v>31</v>
      </c>
      <c r="J538" s="148">
        <v>22</v>
      </c>
      <c r="K538" s="146">
        <v>42</v>
      </c>
      <c r="L538" s="148">
        <v>41</v>
      </c>
      <c r="M538" s="146">
        <v>49</v>
      </c>
      <c r="N538" s="148">
        <v>46</v>
      </c>
      <c r="O538" s="146">
        <v>43</v>
      </c>
      <c r="P538" s="148">
        <v>43</v>
      </c>
      <c r="Q538" s="146">
        <v>50</v>
      </c>
      <c r="R538" s="148">
        <v>59</v>
      </c>
      <c r="S538" s="146">
        <v>27</v>
      </c>
      <c r="T538" s="148">
        <v>18</v>
      </c>
      <c r="U538" s="146">
        <v>10</v>
      </c>
      <c r="V538" s="148">
        <v>3</v>
      </c>
      <c r="W538" s="146">
        <v>2</v>
      </c>
      <c r="X538" s="152"/>
      <c r="Y538" s="146">
        <v>646</v>
      </c>
      <c r="Z538" s="148">
        <v>7</v>
      </c>
      <c r="AA538" s="146">
        <v>18</v>
      </c>
      <c r="AB538" s="148">
        <v>49</v>
      </c>
      <c r="AC538" s="146">
        <v>26</v>
      </c>
      <c r="AD538" s="148">
        <v>18</v>
      </c>
    </row>
    <row r="539" spans="1:30" x14ac:dyDescent="0.25">
      <c r="A539" s="146" t="s">
        <v>265</v>
      </c>
      <c r="B539" s="147" t="s">
        <v>909</v>
      </c>
      <c r="C539" s="143" t="s">
        <v>346</v>
      </c>
      <c r="D539" s="148">
        <v>34</v>
      </c>
      <c r="E539" s="146">
        <v>48</v>
      </c>
      <c r="F539" s="148">
        <v>49</v>
      </c>
      <c r="G539" s="146">
        <v>48</v>
      </c>
      <c r="H539" s="148">
        <v>50</v>
      </c>
      <c r="I539" s="146">
        <v>49</v>
      </c>
      <c r="J539" s="148">
        <v>41</v>
      </c>
      <c r="K539" s="146">
        <v>50</v>
      </c>
      <c r="L539" s="148">
        <v>85</v>
      </c>
      <c r="M539" s="146">
        <v>78</v>
      </c>
      <c r="N539" s="148">
        <v>81</v>
      </c>
      <c r="O539" s="146">
        <v>90</v>
      </c>
      <c r="P539" s="148">
        <v>72</v>
      </c>
      <c r="Q539" s="146">
        <v>58</v>
      </c>
      <c r="R539" s="148">
        <v>61</v>
      </c>
      <c r="S539" s="146">
        <v>43</v>
      </c>
      <c r="T539" s="148">
        <v>45</v>
      </c>
      <c r="U539" s="146">
        <v>23</v>
      </c>
      <c r="V539" s="148">
        <v>10</v>
      </c>
      <c r="W539" s="146">
        <v>1</v>
      </c>
      <c r="X539" s="151"/>
      <c r="Y539" s="146">
        <v>1016</v>
      </c>
      <c r="Z539" s="148">
        <v>17</v>
      </c>
      <c r="AA539" s="146">
        <v>25</v>
      </c>
      <c r="AB539" s="148">
        <v>60</v>
      </c>
      <c r="AC539" s="146">
        <v>29</v>
      </c>
      <c r="AD539" s="148">
        <v>29</v>
      </c>
    </row>
    <row r="540" spans="1:30" x14ac:dyDescent="0.25">
      <c r="A540" s="146" t="s">
        <v>265</v>
      </c>
      <c r="B540" s="147" t="s">
        <v>911</v>
      </c>
      <c r="C540" s="143" t="s">
        <v>348</v>
      </c>
      <c r="D540" s="148">
        <v>77</v>
      </c>
      <c r="E540" s="146">
        <v>88</v>
      </c>
      <c r="F540" s="148">
        <v>99</v>
      </c>
      <c r="G540" s="146">
        <v>102</v>
      </c>
      <c r="H540" s="148">
        <v>91</v>
      </c>
      <c r="I540" s="146">
        <v>88</v>
      </c>
      <c r="J540" s="148">
        <v>104</v>
      </c>
      <c r="K540" s="146">
        <v>89</v>
      </c>
      <c r="L540" s="148">
        <v>120</v>
      </c>
      <c r="M540" s="146">
        <v>110</v>
      </c>
      <c r="N540" s="148">
        <v>134</v>
      </c>
      <c r="O540" s="146">
        <v>125</v>
      </c>
      <c r="P540" s="148">
        <v>91</v>
      </c>
      <c r="Q540" s="146">
        <v>79</v>
      </c>
      <c r="R540" s="148">
        <v>63</v>
      </c>
      <c r="S540" s="146">
        <v>57</v>
      </c>
      <c r="T540" s="148">
        <v>45</v>
      </c>
      <c r="U540" s="146">
        <v>24</v>
      </c>
      <c r="V540" s="148">
        <v>5</v>
      </c>
      <c r="W540" s="146">
        <v>2</v>
      </c>
      <c r="X540" s="152"/>
      <c r="Y540" s="146">
        <v>1593</v>
      </c>
      <c r="Z540" s="148">
        <v>40</v>
      </c>
      <c r="AA540" s="146">
        <v>56</v>
      </c>
      <c r="AB540" s="148">
        <v>107</v>
      </c>
      <c r="AC540" s="146">
        <v>61</v>
      </c>
      <c r="AD540" s="148">
        <v>66</v>
      </c>
    </row>
    <row r="541" spans="1:30" x14ac:dyDescent="0.25">
      <c r="A541" s="146" t="s">
        <v>265</v>
      </c>
      <c r="B541" s="147" t="s">
        <v>913</v>
      </c>
      <c r="C541" s="143" t="s">
        <v>350</v>
      </c>
      <c r="D541" s="148">
        <v>131</v>
      </c>
      <c r="E541" s="146">
        <v>151</v>
      </c>
      <c r="F541" s="148">
        <v>161</v>
      </c>
      <c r="G541" s="146">
        <v>170</v>
      </c>
      <c r="H541" s="148">
        <v>192</v>
      </c>
      <c r="I541" s="146">
        <v>216</v>
      </c>
      <c r="J541" s="148">
        <v>187</v>
      </c>
      <c r="K541" s="146">
        <v>195</v>
      </c>
      <c r="L541" s="148">
        <v>221</v>
      </c>
      <c r="M541" s="146">
        <v>266</v>
      </c>
      <c r="N541" s="148">
        <v>345</v>
      </c>
      <c r="O541" s="146">
        <v>317</v>
      </c>
      <c r="P541" s="148">
        <v>226</v>
      </c>
      <c r="Q541" s="146">
        <v>207</v>
      </c>
      <c r="R541" s="148">
        <v>204</v>
      </c>
      <c r="S541" s="146">
        <v>155</v>
      </c>
      <c r="T541" s="148">
        <v>136</v>
      </c>
      <c r="U541" s="146">
        <v>80</v>
      </c>
      <c r="V541" s="148">
        <v>30</v>
      </c>
      <c r="W541" s="146">
        <v>9</v>
      </c>
      <c r="X541" s="152"/>
      <c r="Y541" s="146">
        <v>3599</v>
      </c>
      <c r="Z541" s="148">
        <v>89</v>
      </c>
      <c r="AA541" s="146">
        <v>80</v>
      </c>
      <c r="AB541" s="148">
        <v>165</v>
      </c>
      <c r="AC541" s="146">
        <v>109</v>
      </c>
      <c r="AD541" s="148">
        <v>112</v>
      </c>
    </row>
    <row r="542" spans="1:30" x14ac:dyDescent="0.25">
      <c r="A542" s="146" t="s">
        <v>265</v>
      </c>
      <c r="B542" s="147" t="s">
        <v>910</v>
      </c>
      <c r="C542" s="143" t="s">
        <v>347</v>
      </c>
      <c r="D542" s="148">
        <v>301</v>
      </c>
      <c r="E542" s="146">
        <v>384</v>
      </c>
      <c r="F542" s="148">
        <v>397</v>
      </c>
      <c r="G542" s="146">
        <v>441</v>
      </c>
      <c r="H542" s="148">
        <v>470</v>
      </c>
      <c r="I542" s="146">
        <v>422</v>
      </c>
      <c r="J542" s="148">
        <v>420</v>
      </c>
      <c r="K542" s="146">
        <v>457</v>
      </c>
      <c r="L542" s="148">
        <v>533</v>
      </c>
      <c r="M542" s="146">
        <v>620</v>
      </c>
      <c r="N542" s="148">
        <v>735</v>
      </c>
      <c r="O542" s="146">
        <v>670</v>
      </c>
      <c r="P542" s="148">
        <v>542</v>
      </c>
      <c r="Q542" s="146">
        <v>462</v>
      </c>
      <c r="R542" s="148">
        <v>437</v>
      </c>
      <c r="S542" s="146">
        <v>337</v>
      </c>
      <c r="T542" s="148">
        <v>273</v>
      </c>
      <c r="U542" s="146">
        <v>200</v>
      </c>
      <c r="V542" s="148">
        <v>68</v>
      </c>
      <c r="W542" s="146">
        <v>22</v>
      </c>
      <c r="X542" s="150">
        <v>3</v>
      </c>
      <c r="Y542" s="146">
        <v>8194</v>
      </c>
      <c r="Z542" s="148">
        <v>178</v>
      </c>
      <c r="AA542" s="146">
        <v>203</v>
      </c>
      <c r="AB542" s="148">
        <v>455</v>
      </c>
      <c r="AC542" s="146">
        <v>246</v>
      </c>
      <c r="AD542" s="148">
        <v>267</v>
      </c>
    </row>
    <row r="543" spans="1:30" x14ac:dyDescent="0.25">
      <c r="A543" s="146" t="s">
        <v>265</v>
      </c>
      <c r="B543" s="147" t="s">
        <v>912</v>
      </c>
      <c r="C543" s="143" t="s">
        <v>349</v>
      </c>
      <c r="D543" s="148">
        <v>190</v>
      </c>
      <c r="E543" s="146">
        <v>223</v>
      </c>
      <c r="F543" s="148">
        <v>283</v>
      </c>
      <c r="G543" s="146">
        <v>307</v>
      </c>
      <c r="H543" s="148">
        <v>265</v>
      </c>
      <c r="I543" s="146">
        <v>283</v>
      </c>
      <c r="J543" s="148">
        <v>239</v>
      </c>
      <c r="K543" s="146">
        <v>242</v>
      </c>
      <c r="L543" s="148">
        <v>337</v>
      </c>
      <c r="M543" s="146">
        <v>466</v>
      </c>
      <c r="N543" s="148">
        <v>542</v>
      </c>
      <c r="O543" s="146">
        <v>419</v>
      </c>
      <c r="P543" s="148">
        <v>371</v>
      </c>
      <c r="Q543" s="146">
        <v>334</v>
      </c>
      <c r="R543" s="148">
        <v>366</v>
      </c>
      <c r="S543" s="146">
        <v>281</v>
      </c>
      <c r="T543" s="148">
        <v>243</v>
      </c>
      <c r="U543" s="146">
        <v>118</v>
      </c>
      <c r="V543" s="148">
        <v>44</v>
      </c>
      <c r="W543" s="146">
        <v>4</v>
      </c>
      <c r="X543" s="150">
        <v>2</v>
      </c>
      <c r="Y543" s="146">
        <v>5559</v>
      </c>
      <c r="Z543" s="148">
        <v>103</v>
      </c>
      <c r="AA543" s="146">
        <v>124</v>
      </c>
      <c r="AB543" s="148">
        <v>283</v>
      </c>
      <c r="AC543" s="146">
        <v>186</v>
      </c>
      <c r="AD543" s="148">
        <v>167</v>
      </c>
    </row>
    <row r="544" spans="1:30" x14ac:dyDescent="0.25">
      <c r="A544" s="146" t="s">
        <v>265</v>
      </c>
      <c r="B544" s="147" t="s">
        <v>914</v>
      </c>
      <c r="C544" s="143" t="s">
        <v>351</v>
      </c>
      <c r="D544" s="148">
        <v>223</v>
      </c>
      <c r="E544" s="146">
        <v>229</v>
      </c>
      <c r="F544" s="148">
        <v>258</v>
      </c>
      <c r="G544" s="146">
        <v>280</v>
      </c>
      <c r="H544" s="148">
        <v>286</v>
      </c>
      <c r="I544" s="146">
        <v>261</v>
      </c>
      <c r="J544" s="148">
        <v>280</v>
      </c>
      <c r="K544" s="146">
        <v>268</v>
      </c>
      <c r="L544" s="148">
        <v>333</v>
      </c>
      <c r="M544" s="146">
        <v>405</v>
      </c>
      <c r="N544" s="148">
        <v>479</v>
      </c>
      <c r="O544" s="146">
        <v>453</v>
      </c>
      <c r="P544" s="148">
        <v>390</v>
      </c>
      <c r="Q544" s="146">
        <v>309</v>
      </c>
      <c r="R544" s="148">
        <v>275</v>
      </c>
      <c r="S544" s="146">
        <v>247</v>
      </c>
      <c r="T544" s="148">
        <v>189</v>
      </c>
      <c r="U544" s="146">
        <v>99</v>
      </c>
      <c r="V544" s="148">
        <v>39</v>
      </c>
      <c r="W544" s="146">
        <v>10</v>
      </c>
      <c r="X544" s="151"/>
      <c r="Y544" s="146">
        <v>5313</v>
      </c>
      <c r="Z544" s="148">
        <v>137</v>
      </c>
      <c r="AA544" s="146">
        <v>127</v>
      </c>
      <c r="AB544" s="148">
        <v>299</v>
      </c>
      <c r="AC544" s="146">
        <v>147</v>
      </c>
      <c r="AD544" s="148">
        <v>170</v>
      </c>
    </row>
    <row r="545" spans="1:30" x14ac:dyDescent="0.25">
      <c r="A545" s="146" t="s">
        <v>265</v>
      </c>
      <c r="B545" s="147" t="s">
        <v>915</v>
      </c>
      <c r="C545" s="143" t="s">
        <v>352</v>
      </c>
      <c r="D545" s="148">
        <v>333</v>
      </c>
      <c r="E545" s="146">
        <v>392</v>
      </c>
      <c r="F545" s="148">
        <v>377</v>
      </c>
      <c r="G545" s="146">
        <v>336</v>
      </c>
      <c r="H545" s="148">
        <v>332</v>
      </c>
      <c r="I545" s="146">
        <v>373</v>
      </c>
      <c r="J545" s="148">
        <v>409</v>
      </c>
      <c r="K545" s="146">
        <v>444</v>
      </c>
      <c r="L545" s="148">
        <v>506</v>
      </c>
      <c r="M545" s="146">
        <v>572</v>
      </c>
      <c r="N545" s="148">
        <v>519</v>
      </c>
      <c r="O545" s="146">
        <v>487</v>
      </c>
      <c r="P545" s="148">
        <v>399</v>
      </c>
      <c r="Q545" s="146">
        <v>347</v>
      </c>
      <c r="R545" s="148">
        <v>329</v>
      </c>
      <c r="S545" s="146">
        <v>203</v>
      </c>
      <c r="T545" s="148">
        <v>151</v>
      </c>
      <c r="U545" s="146">
        <v>97</v>
      </c>
      <c r="V545" s="148">
        <v>50</v>
      </c>
      <c r="W545" s="146">
        <v>14</v>
      </c>
      <c r="X545" s="151"/>
      <c r="Y545" s="146">
        <v>6670</v>
      </c>
      <c r="Z545" s="148">
        <v>200</v>
      </c>
      <c r="AA545" s="146">
        <v>201</v>
      </c>
      <c r="AB545" s="148">
        <v>477</v>
      </c>
      <c r="AC545" s="146">
        <v>224</v>
      </c>
      <c r="AD545" s="148">
        <v>204</v>
      </c>
    </row>
    <row r="546" spans="1:30" x14ac:dyDescent="0.25">
      <c r="A546" s="146" t="s">
        <v>265</v>
      </c>
      <c r="B546" s="147" t="s">
        <v>916</v>
      </c>
      <c r="C546" s="143" t="s">
        <v>353</v>
      </c>
      <c r="D546" s="148">
        <v>94</v>
      </c>
      <c r="E546" s="146">
        <v>119</v>
      </c>
      <c r="F546" s="148">
        <v>117</v>
      </c>
      <c r="G546" s="146">
        <v>151</v>
      </c>
      <c r="H546" s="148">
        <v>143</v>
      </c>
      <c r="I546" s="146">
        <v>131</v>
      </c>
      <c r="J546" s="148">
        <v>161</v>
      </c>
      <c r="K546" s="146">
        <v>167</v>
      </c>
      <c r="L546" s="148">
        <v>189</v>
      </c>
      <c r="M546" s="146">
        <v>205</v>
      </c>
      <c r="N546" s="148">
        <v>238</v>
      </c>
      <c r="O546" s="146">
        <v>214</v>
      </c>
      <c r="P546" s="148">
        <v>159</v>
      </c>
      <c r="Q546" s="146">
        <v>141</v>
      </c>
      <c r="R546" s="148">
        <v>129</v>
      </c>
      <c r="S546" s="146">
        <v>103</v>
      </c>
      <c r="T546" s="148">
        <v>100</v>
      </c>
      <c r="U546" s="146">
        <v>55</v>
      </c>
      <c r="V546" s="148">
        <v>18</v>
      </c>
      <c r="W546" s="146">
        <v>11</v>
      </c>
      <c r="X546" s="151"/>
      <c r="Y546" s="146">
        <v>2645</v>
      </c>
      <c r="Z546" s="148">
        <v>61</v>
      </c>
      <c r="AA546" s="146">
        <v>55</v>
      </c>
      <c r="AB546" s="148">
        <v>142</v>
      </c>
      <c r="AC546" s="146">
        <v>72</v>
      </c>
      <c r="AD546" s="148">
        <v>88</v>
      </c>
    </row>
    <row r="547" spans="1:30" x14ac:dyDescent="0.25">
      <c r="A547" s="146" t="s">
        <v>265</v>
      </c>
      <c r="B547" s="147" t="s">
        <v>917</v>
      </c>
      <c r="C547" s="143" t="s">
        <v>354</v>
      </c>
      <c r="D547" s="148">
        <v>1445</v>
      </c>
      <c r="E547" s="146">
        <v>1591</v>
      </c>
      <c r="F547" s="148">
        <v>1911</v>
      </c>
      <c r="G547" s="146">
        <v>1956</v>
      </c>
      <c r="H547" s="148">
        <v>2059</v>
      </c>
      <c r="I547" s="146">
        <v>2051</v>
      </c>
      <c r="J547" s="148">
        <v>1901</v>
      </c>
      <c r="K547" s="146">
        <v>2000</v>
      </c>
      <c r="L547" s="148">
        <v>2332</v>
      </c>
      <c r="M547" s="146">
        <v>2985</v>
      </c>
      <c r="N547" s="148">
        <v>3218</v>
      </c>
      <c r="O547" s="146">
        <v>3100</v>
      </c>
      <c r="P547" s="148">
        <v>2481</v>
      </c>
      <c r="Q547" s="146">
        <v>2137</v>
      </c>
      <c r="R547" s="148">
        <v>2257</v>
      </c>
      <c r="S547" s="146">
        <v>1932</v>
      </c>
      <c r="T547" s="148">
        <v>1694</v>
      </c>
      <c r="U547" s="146">
        <v>998</v>
      </c>
      <c r="V547" s="148">
        <v>453</v>
      </c>
      <c r="W547" s="146">
        <v>123</v>
      </c>
      <c r="X547" s="150">
        <v>11</v>
      </c>
      <c r="Y547" s="146">
        <v>38635</v>
      </c>
      <c r="Z547" s="148">
        <v>862</v>
      </c>
      <c r="AA547" s="146">
        <v>876</v>
      </c>
      <c r="AB547" s="148">
        <v>2074</v>
      </c>
      <c r="AC547" s="146">
        <v>1135</v>
      </c>
      <c r="AD547" s="148">
        <v>1163</v>
      </c>
    </row>
    <row r="548" spans="1:30" x14ac:dyDescent="0.25">
      <c r="A548" s="146" t="s">
        <v>265</v>
      </c>
      <c r="B548" s="147" t="s">
        <v>918</v>
      </c>
      <c r="C548" s="143" t="s">
        <v>355</v>
      </c>
      <c r="D548" s="148">
        <v>61</v>
      </c>
      <c r="E548" s="146">
        <v>90</v>
      </c>
      <c r="F548" s="148">
        <v>73</v>
      </c>
      <c r="G548" s="146">
        <v>104</v>
      </c>
      <c r="H548" s="148">
        <v>87</v>
      </c>
      <c r="I548" s="146">
        <v>90</v>
      </c>
      <c r="J548" s="148">
        <v>87</v>
      </c>
      <c r="K548" s="146">
        <v>91</v>
      </c>
      <c r="L548" s="148">
        <v>125</v>
      </c>
      <c r="M548" s="146">
        <v>152</v>
      </c>
      <c r="N548" s="148">
        <v>158</v>
      </c>
      <c r="O548" s="146">
        <v>150</v>
      </c>
      <c r="P548" s="148">
        <v>110</v>
      </c>
      <c r="Q548" s="146">
        <v>121</v>
      </c>
      <c r="R548" s="148">
        <v>102</v>
      </c>
      <c r="S548" s="146">
        <v>70</v>
      </c>
      <c r="T548" s="148">
        <v>69</v>
      </c>
      <c r="U548" s="146">
        <v>36</v>
      </c>
      <c r="V548" s="148">
        <v>23</v>
      </c>
      <c r="W548" s="146">
        <v>7</v>
      </c>
      <c r="X548" s="149">
        <v>1</v>
      </c>
      <c r="Y548" s="146">
        <v>1807</v>
      </c>
      <c r="Z548" s="148">
        <v>38</v>
      </c>
      <c r="AA548" s="146">
        <v>36</v>
      </c>
      <c r="AB548" s="148">
        <v>102</v>
      </c>
      <c r="AC548" s="146">
        <v>48</v>
      </c>
      <c r="AD548" s="148">
        <v>53</v>
      </c>
    </row>
    <row r="549" spans="1:30" x14ac:dyDescent="0.25">
      <c r="A549" s="146" t="s">
        <v>265</v>
      </c>
      <c r="B549" s="147" t="s">
        <v>919</v>
      </c>
      <c r="C549" s="143" t="s">
        <v>356</v>
      </c>
      <c r="D549" s="148">
        <v>151</v>
      </c>
      <c r="E549" s="146">
        <v>192</v>
      </c>
      <c r="F549" s="148">
        <v>224</v>
      </c>
      <c r="G549" s="146">
        <v>223</v>
      </c>
      <c r="H549" s="148">
        <v>195</v>
      </c>
      <c r="I549" s="146">
        <v>193</v>
      </c>
      <c r="J549" s="148">
        <v>210</v>
      </c>
      <c r="K549" s="146">
        <v>236</v>
      </c>
      <c r="L549" s="148">
        <v>287</v>
      </c>
      <c r="M549" s="146">
        <v>380</v>
      </c>
      <c r="N549" s="148">
        <v>344</v>
      </c>
      <c r="O549" s="146">
        <v>308</v>
      </c>
      <c r="P549" s="148">
        <v>276</v>
      </c>
      <c r="Q549" s="146">
        <v>243</v>
      </c>
      <c r="R549" s="148">
        <v>245</v>
      </c>
      <c r="S549" s="146">
        <v>174</v>
      </c>
      <c r="T549" s="148">
        <v>149</v>
      </c>
      <c r="U549" s="146">
        <v>103</v>
      </c>
      <c r="V549" s="148">
        <v>52</v>
      </c>
      <c r="W549" s="146">
        <v>8</v>
      </c>
      <c r="X549" s="149">
        <v>1</v>
      </c>
      <c r="Y549" s="146">
        <v>4194</v>
      </c>
      <c r="Z549" s="148">
        <v>88</v>
      </c>
      <c r="AA549" s="146">
        <v>97</v>
      </c>
      <c r="AB549" s="148">
        <v>240</v>
      </c>
      <c r="AC549" s="146">
        <v>142</v>
      </c>
      <c r="AD549" s="148">
        <v>133</v>
      </c>
    </row>
    <row r="550" spans="1:30" x14ac:dyDescent="0.25">
      <c r="A550" s="146" t="s">
        <v>265</v>
      </c>
      <c r="B550" s="147" t="s">
        <v>920</v>
      </c>
      <c r="C550" s="143" t="s">
        <v>357</v>
      </c>
      <c r="D550" s="148">
        <v>295</v>
      </c>
      <c r="E550" s="146">
        <v>381</v>
      </c>
      <c r="F550" s="148">
        <v>452</v>
      </c>
      <c r="G550" s="146">
        <v>423</v>
      </c>
      <c r="H550" s="148">
        <v>383</v>
      </c>
      <c r="I550" s="146">
        <v>326</v>
      </c>
      <c r="J550" s="148">
        <v>344</v>
      </c>
      <c r="K550" s="146">
        <v>458</v>
      </c>
      <c r="L550" s="148">
        <v>520</v>
      </c>
      <c r="M550" s="146">
        <v>717</v>
      </c>
      <c r="N550" s="148">
        <v>669</v>
      </c>
      <c r="O550" s="146">
        <v>608</v>
      </c>
      <c r="P550" s="148">
        <v>436</v>
      </c>
      <c r="Q550" s="146">
        <v>390</v>
      </c>
      <c r="R550" s="148">
        <v>381</v>
      </c>
      <c r="S550" s="146">
        <v>271</v>
      </c>
      <c r="T550" s="148">
        <v>253</v>
      </c>
      <c r="U550" s="146">
        <v>118</v>
      </c>
      <c r="V550" s="148">
        <v>44</v>
      </c>
      <c r="W550" s="146">
        <v>6</v>
      </c>
      <c r="X550" s="152"/>
      <c r="Y550" s="146">
        <v>7475</v>
      </c>
      <c r="Z550" s="148">
        <v>161</v>
      </c>
      <c r="AA550" s="146">
        <v>205</v>
      </c>
      <c r="AB550" s="148">
        <v>489</v>
      </c>
      <c r="AC550" s="146">
        <v>273</v>
      </c>
      <c r="AD550" s="148">
        <v>250</v>
      </c>
    </row>
    <row r="551" spans="1:30" x14ac:dyDescent="0.25">
      <c r="A551" s="146" t="s">
        <v>265</v>
      </c>
      <c r="B551" s="147" t="s">
        <v>921</v>
      </c>
      <c r="C551" s="143" t="s">
        <v>358</v>
      </c>
      <c r="D551" s="148">
        <v>573</v>
      </c>
      <c r="E551" s="146">
        <v>682</v>
      </c>
      <c r="F551" s="148">
        <v>758</v>
      </c>
      <c r="G551" s="146">
        <v>685</v>
      </c>
      <c r="H551" s="148">
        <v>678</v>
      </c>
      <c r="I551" s="146">
        <v>732</v>
      </c>
      <c r="J551" s="148">
        <v>783</v>
      </c>
      <c r="K551" s="146">
        <v>875</v>
      </c>
      <c r="L551" s="148">
        <v>955</v>
      </c>
      <c r="M551" s="146">
        <v>1099</v>
      </c>
      <c r="N551" s="148">
        <v>1049</v>
      </c>
      <c r="O551" s="146">
        <v>932</v>
      </c>
      <c r="P551" s="148">
        <v>810</v>
      </c>
      <c r="Q551" s="146">
        <v>664</v>
      </c>
      <c r="R551" s="148">
        <v>552</v>
      </c>
      <c r="S551" s="146">
        <v>415</v>
      </c>
      <c r="T551" s="148">
        <v>317</v>
      </c>
      <c r="U551" s="146">
        <v>182</v>
      </c>
      <c r="V551" s="148">
        <v>61</v>
      </c>
      <c r="W551" s="146">
        <v>16</v>
      </c>
      <c r="X551" s="149">
        <v>2</v>
      </c>
      <c r="Y551" s="146">
        <v>12820</v>
      </c>
      <c r="Z551" s="148">
        <v>335</v>
      </c>
      <c r="AA551" s="146">
        <v>373</v>
      </c>
      <c r="AB551" s="148">
        <v>847</v>
      </c>
      <c r="AC551" s="146">
        <v>458</v>
      </c>
      <c r="AD551" s="148">
        <v>406</v>
      </c>
    </row>
    <row r="552" spans="1:30" x14ac:dyDescent="0.25">
      <c r="A552" s="146" t="s">
        <v>265</v>
      </c>
      <c r="B552" s="147" t="s">
        <v>922</v>
      </c>
      <c r="C552" s="143" t="s">
        <v>359</v>
      </c>
      <c r="D552" s="148">
        <v>979</v>
      </c>
      <c r="E552" s="146">
        <v>1207</v>
      </c>
      <c r="F552" s="148">
        <v>1231</v>
      </c>
      <c r="G552" s="146">
        <v>1141</v>
      </c>
      <c r="H552" s="148">
        <v>1216</v>
      </c>
      <c r="I552" s="146">
        <v>1296</v>
      </c>
      <c r="J552" s="148">
        <v>1355</v>
      </c>
      <c r="K552" s="146">
        <v>1380</v>
      </c>
      <c r="L552" s="148">
        <v>1645</v>
      </c>
      <c r="M552" s="146">
        <v>1955</v>
      </c>
      <c r="N552" s="148">
        <v>1968</v>
      </c>
      <c r="O552" s="146">
        <v>1888</v>
      </c>
      <c r="P552" s="148">
        <v>1484</v>
      </c>
      <c r="Q552" s="146">
        <v>1187</v>
      </c>
      <c r="R552" s="148">
        <v>1218</v>
      </c>
      <c r="S552" s="146">
        <v>1009</v>
      </c>
      <c r="T552" s="148">
        <v>942</v>
      </c>
      <c r="U552" s="146">
        <v>550</v>
      </c>
      <c r="V552" s="148">
        <v>244</v>
      </c>
      <c r="W552" s="146">
        <v>64</v>
      </c>
      <c r="X552" s="149">
        <v>5</v>
      </c>
      <c r="Y552" s="146">
        <v>23964</v>
      </c>
      <c r="Z552" s="148">
        <v>565</v>
      </c>
      <c r="AA552" s="146">
        <v>674</v>
      </c>
      <c r="AB552" s="148">
        <v>1443</v>
      </c>
      <c r="AC552" s="146">
        <v>735</v>
      </c>
      <c r="AD552" s="148">
        <v>668</v>
      </c>
    </row>
    <row r="553" spans="1:30" x14ac:dyDescent="0.25">
      <c r="A553" s="146" t="s">
        <v>265</v>
      </c>
      <c r="B553" s="147" t="s">
        <v>923</v>
      </c>
      <c r="C553" s="143" t="s">
        <v>360</v>
      </c>
      <c r="D553" s="148">
        <v>19</v>
      </c>
      <c r="E553" s="146">
        <v>17</v>
      </c>
      <c r="F553" s="148">
        <v>17</v>
      </c>
      <c r="G553" s="146">
        <v>14</v>
      </c>
      <c r="H553" s="148">
        <v>21</v>
      </c>
      <c r="I553" s="146">
        <v>29</v>
      </c>
      <c r="J553" s="148">
        <v>24</v>
      </c>
      <c r="K553" s="146">
        <v>36</v>
      </c>
      <c r="L553" s="148">
        <v>26</v>
      </c>
      <c r="M553" s="146">
        <v>34</v>
      </c>
      <c r="N553" s="148">
        <v>30</v>
      </c>
      <c r="O553" s="146">
        <v>50</v>
      </c>
      <c r="P553" s="148">
        <v>46</v>
      </c>
      <c r="Q553" s="146">
        <v>47</v>
      </c>
      <c r="R553" s="148">
        <v>36</v>
      </c>
      <c r="S553" s="146">
        <v>17</v>
      </c>
      <c r="T553" s="148">
        <v>21</v>
      </c>
      <c r="U553" s="146">
        <v>15</v>
      </c>
      <c r="V553" s="148">
        <v>4</v>
      </c>
      <c r="W553" s="146">
        <v>2</v>
      </c>
      <c r="X553" s="151"/>
      <c r="Y553" s="146">
        <v>505</v>
      </c>
      <c r="Z553" s="148">
        <v>9</v>
      </c>
      <c r="AA553" s="146">
        <v>12</v>
      </c>
      <c r="AB553" s="148">
        <v>23</v>
      </c>
      <c r="AC553" s="146">
        <v>9</v>
      </c>
      <c r="AD553" s="148">
        <v>7</v>
      </c>
    </row>
    <row r="554" spans="1:30" x14ac:dyDescent="0.25">
      <c r="A554" s="146" t="s">
        <v>265</v>
      </c>
      <c r="B554" s="147" t="s">
        <v>924</v>
      </c>
      <c r="C554" s="143" t="s">
        <v>361</v>
      </c>
      <c r="D554" s="148">
        <v>189</v>
      </c>
      <c r="E554" s="146">
        <v>220</v>
      </c>
      <c r="F554" s="148">
        <v>286</v>
      </c>
      <c r="G554" s="146">
        <v>329</v>
      </c>
      <c r="H554" s="148">
        <v>348</v>
      </c>
      <c r="I554" s="146">
        <v>319</v>
      </c>
      <c r="J554" s="148">
        <v>291</v>
      </c>
      <c r="K554" s="146">
        <v>287</v>
      </c>
      <c r="L554" s="148">
        <v>355</v>
      </c>
      <c r="M554" s="146">
        <v>500</v>
      </c>
      <c r="N554" s="148">
        <v>575</v>
      </c>
      <c r="O554" s="146">
        <v>506</v>
      </c>
      <c r="P554" s="148">
        <v>388</v>
      </c>
      <c r="Q554" s="146">
        <v>344</v>
      </c>
      <c r="R554" s="148">
        <v>283</v>
      </c>
      <c r="S554" s="146">
        <v>234</v>
      </c>
      <c r="T554" s="148">
        <v>200</v>
      </c>
      <c r="U554" s="146">
        <v>105</v>
      </c>
      <c r="V554" s="148">
        <v>45</v>
      </c>
      <c r="W554" s="146">
        <v>11</v>
      </c>
      <c r="X554" s="149">
        <v>1</v>
      </c>
      <c r="Y554" s="146">
        <v>5816</v>
      </c>
      <c r="Z554" s="148">
        <v>114</v>
      </c>
      <c r="AA554" s="146">
        <v>113</v>
      </c>
      <c r="AB554" s="148">
        <v>285</v>
      </c>
      <c r="AC554" s="146">
        <v>183</v>
      </c>
      <c r="AD554" s="148">
        <v>193</v>
      </c>
    </row>
    <row r="555" spans="1:30" x14ac:dyDescent="0.25">
      <c r="A555" s="146" t="s">
        <v>265</v>
      </c>
      <c r="B555" s="147" t="s">
        <v>925</v>
      </c>
      <c r="C555" s="143" t="s">
        <v>362</v>
      </c>
      <c r="D555" s="148">
        <v>454</v>
      </c>
      <c r="E555" s="146">
        <v>490</v>
      </c>
      <c r="F555" s="148">
        <v>610</v>
      </c>
      <c r="G555" s="146">
        <v>648</v>
      </c>
      <c r="H555" s="148">
        <v>659</v>
      </c>
      <c r="I555" s="146">
        <v>663</v>
      </c>
      <c r="J555" s="148">
        <v>683</v>
      </c>
      <c r="K555" s="146">
        <v>651</v>
      </c>
      <c r="L555" s="148">
        <v>797</v>
      </c>
      <c r="M555" s="146">
        <v>957</v>
      </c>
      <c r="N555" s="148">
        <v>1044</v>
      </c>
      <c r="O555" s="146">
        <v>994</v>
      </c>
      <c r="P555" s="148">
        <v>712</v>
      </c>
      <c r="Q555" s="146">
        <v>534</v>
      </c>
      <c r="R555" s="148">
        <v>659</v>
      </c>
      <c r="S555" s="146">
        <v>483</v>
      </c>
      <c r="T555" s="148">
        <v>398</v>
      </c>
      <c r="U555" s="146">
        <v>212</v>
      </c>
      <c r="V555" s="148">
        <v>97</v>
      </c>
      <c r="W555" s="146">
        <v>19</v>
      </c>
      <c r="X555" s="149">
        <v>2</v>
      </c>
      <c r="Y555" s="146">
        <v>11766</v>
      </c>
      <c r="Z555" s="148">
        <v>247</v>
      </c>
      <c r="AA555" s="146">
        <v>286</v>
      </c>
      <c r="AB555" s="148">
        <v>676</v>
      </c>
      <c r="AC555" s="146">
        <v>345</v>
      </c>
      <c r="AD555" s="148">
        <v>384</v>
      </c>
    </row>
    <row r="556" spans="1:30" x14ac:dyDescent="0.25">
      <c r="A556" s="146" t="s">
        <v>265</v>
      </c>
      <c r="B556" s="147" t="s">
        <v>926</v>
      </c>
      <c r="C556" s="143" t="s">
        <v>363</v>
      </c>
      <c r="D556" s="148">
        <v>334</v>
      </c>
      <c r="E556" s="146">
        <v>413</v>
      </c>
      <c r="F556" s="148">
        <v>462</v>
      </c>
      <c r="G556" s="146">
        <v>460</v>
      </c>
      <c r="H556" s="148">
        <v>447</v>
      </c>
      <c r="I556" s="146">
        <v>415</v>
      </c>
      <c r="J556" s="148">
        <v>442</v>
      </c>
      <c r="K556" s="146">
        <v>554</v>
      </c>
      <c r="L556" s="148">
        <v>612</v>
      </c>
      <c r="M556" s="146">
        <v>721</v>
      </c>
      <c r="N556" s="148">
        <v>774</v>
      </c>
      <c r="O556" s="146">
        <v>652</v>
      </c>
      <c r="P556" s="148">
        <v>551</v>
      </c>
      <c r="Q556" s="146">
        <v>471</v>
      </c>
      <c r="R556" s="148">
        <v>464</v>
      </c>
      <c r="S556" s="146">
        <v>352</v>
      </c>
      <c r="T556" s="148">
        <v>301</v>
      </c>
      <c r="U556" s="146">
        <v>179</v>
      </c>
      <c r="V556" s="148">
        <v>53</v>
      </c>
      <c r="W556" s="146">
        <v>16</v>
      </c>
      <c r="X556" s="149">
        <v>2</v>
      </c>
      <c r="Y556" s="146">
        <v>8675</v>
      </c>
      <c r="Z556" s="148">
        <v>190</v>
      </c>
      <c r="AA556" s="146">
        <v>218</v>
      </c>
      <c r="AB556" s="148">
        <v>513</v>
      </c>
      <c r="AC556" s="146">
        <v>288</v>
      </c>
      <c r="AD556" s="148">
        <v>270</v>
      </c>
    </row>
    <row r="557" spans="1:30" x14ac:dyDescent="0.25">
      <c r="A557" s="146" t="s">
        <v>265</v>
      </c>
      <c r="B557" s="147" t="s">
        <v>938</v>
      </c>
      <c r="C557" s="143" t="s">
        <v>374</v>
      </c>
      <c r="D557" s="148">
        <v>119</v>
      </c>
      <c r="E557" s="146">
        <v>131</v>
      </c>
      <c r="F557" s="148">
        <v>150</v>
      </c>
      <c r="G557" s="146">
        <v>150</v>
      </c>
      <c r="H557" s="148">
        <v>152</v>
      </c>
      <c r="I557" s="146">
        <v>140</v>
      </c>
      <c r="J557" s="148">
        <v>143</v>
      </c>
      <c r="K557" s="146">
        <v>184</v>
      </c>
      <c r="L557" s="148">
        <v>214</v>
      </c>
      <c r="M557" s="146">
        <v>267</v>
      </c>
      <c r="N557" s="148">
        <v>266</v>
      </c>
      <c r="O557" s="146">
        <v>233</v>
      </c>
      <c r="P557" s="148">
        <v>225</v>
      </c>
      <c r="Q557" s="146">
        <v>223</v>
      </c>
      <c r="R557" s="148">
        <v>174</v>
      </c>
      <c r="S557" s="146">
        <v>113</v>
      </c>
      <c r="T557" s="148">
        <v>66</v>
      </c>
      <c r="U557" s="146">
        <v>58</v>
      </c>
      <c r="V557" s="148">
        <v>25</v>
      </c>
      <c r="W557" s="146">
        <v>9</v>
      </c>
      <c r="X557" s="150">
        <v>1</v>
      </c>
      <c r="Y557" s="146">
        <v>3043</v>
      </c>
      <c r="Z557" s="148">
        <v>68</v>
      </c>
      <c r="AA557" s="146">
        <v>84</v>
      </c>
      <c r="AB557" s="148">
        <v>162</v>
      </c>
      <c r="AC557" s="146">
        <v>86</v>
      </c>
      <c r="AD557" s="148">
        <v>96</v>
      </c>
    </row>
    <row r="558" spans="1:30" x14ac:dyDescent="0.25">
      <c r="A558" s="146" t="s">
        <v>265</v>
      </c>
      <c r="B558" s="147" t="s">
        <v>940</v>
      </c>
      <c r="C558" s="143" t="s">
        <v>376</v>
      </c>
      <c r="D558" s="148">
        <v>155</v>
      </c>
      <c r="E558" s="146">
        <v>203</v>
      </c>
      <c r="F558" s="148">
        <v>193</v>
      </c>
      <c r="G558" s="146">
        <v>223</v>
      </c>
      <c r="H558" s="148">
        <v>249</v>
      </c>
      <c r="I558" s="146">
        <v>242</v>
      </c>
      <c r="J558" s="148">
        <v>233</v>
      </c>
      <c r="K558" s="146">
        <v>257</v>
      </c>
      <c r="L558" s="148">
        <v>279</v>
      </c>
      <c r="M558" s="146">
        <v>359</v>
      </c>
      <c r="N558" s="148">
        <v>415</v>
      </c>
      <c r="O558" s="146">
        <v>410</v>
      </c>
      <c r="P558" s="148">
        <v>347</v>
      </c>
      <c r="Q558" s="146">
        <v>322</v>
      </c>
      <c r="R558" s="148">
        <v>337</v>
      </c>
      <c r="S558" s="146">
        <v>247</v>
      </c>
      <c r="T558" s="148">
        <v>217</v>
      </c>
      <c r="U558" s="146">
        <v>133</v>
      </c>
      <c r="V558" s="148">
        <v>78</v>
      </c>
      <c r="W558" s="146">
        <v>12</v>
      </c>
      <c r="X558" s="149">
        <v>3</v>
      </c>
      <c r="Y558" s="146">
        <v>4914</v>
      </c>
      <c r="Z558" s="148">
        <v>89</v>
      </c>
      <c r="AA558" s="146">
        <v>106</v>
      </c>
      <c r="AB558" s="148">
        <v>230</v>
      </c>
      <c r="AC558" s="146">
        <v>126</v>
      </c>
      <c r="AD558" s="148">
        <v>138</v>
      </c>
    </row>
    <row r="559" spans="1:30" x14ac:dyDescent="0.25">
      <c r="A559" s="146" t="s">
        <v>265</v>
      </c>
      <c r="B559" s="147" t="s">
        <v>927</v>
      </c>
      <c r="C559" s="143" t="s">
        <v>364</v>
      </c>
      <c r="D559" s="148">
        <v>855</v>
      </c>
      <c r="E559" s="146">
        <v>1064</v>
      </c>
      <c r="F559" s="148">
        <v>1119</v>
      </c>
      <c r="G559" s="146">
        <v>1232</v>
      </c>
      <c r="H559" s="148">
        <v>1325</v>
      </c>
      <c r="I559" s="146">
        <v>1313</v>
      </c>
      <c r="J559" s="148">
        <v>1194</v>
      </c>
      <c r="K559" s="146">
        <v>1247</v>
      </c>
      <c r="L559" s="148">
        <v>1474</v>
      </c>
      <c r="M559" s="146">
        <v>1934</v>
      </c>
      <c r="N559" s="148">
        <v>2046</v>
      </c>
      <c r="O559" s="146">
        <v>2050</v>
      </c>
      <c r="P559" s="148">
        <v>1713</v>
      </c>
      <c r="Q559" s="146">
        <v>1566</v>
      </c>
      <c r="R559" s="148">
        <v>1647</v>
      </c>
      <c r="S559" s="146">
        <v>1460</v>
      </c>
      <c r="T559" s="148">
        <v>1265</v>
      </c>
      <c r="U559" s="146">
        <v>744</v>
      </c>
      <c r="V559" s="148">
        <v>340</v>
      </c>
      <c r="W559" s="146">
        <v>105</v>
      </c>
      <c r="X559" s="149">
        <v>13</v>
      </c>
      <c r="Y559" s="146">
        <v>25706</v>
      </c>
      <c r="Z559" s="148">
        <v>497</v>
      </c>
      <c r="AA559" s="146">
        <v>555</v>
      </c>
      <c r="AB559" s="148">
        <v>1308</v>
      </c>
      <c r="AC559" s="146">
        <v>678</v>
      </c>
      <c r="AD559" s="148">
        <v>745</v>
      </c>
    </row>
    <row r="560" spans="1:30" x14ac:dyDescent="0.25">
      <c r="A560" s="146" t="s">
        <v>265</v>
      </c>
      <c r="B560" s="147" t="s">
        <v>928</v>
      </c>
      <c r="C560" s="143" t="s">
        <v>365</v>
      </c>
      <c r="D560" s="148">
        <v>42</v>
      </c>
      <c r="E560" s="146">
        <v>45</v>
      </c>
      <c r="F560" s="148">
        <v>61</v>
      </c>
      <c r="G560" s="146">
        <v>60</v>
      </c>
      <c r="H560" s="148">
        <v>39</v>
      </c>
      <c r="I560" s="146">
        <v>54</v>
      </c>
      <c r="J560" s="148">
        <v>55</v>
      </c>
      <c r="K560" s="146">
        <v>52</v>
      </c>
      <c r="L560" s="148">
        <v>65</v>
      </c>
      <c r="M560" s="146">
        <v>66</v>
      </c>
      <c r="N560" s="148">
        <v>94</v>
      </c>
      <c r="O560" s="146">
        <v>90</v>
      </c>
      <c r="P560" s="148">
        <v>97</v>
      </c>
      <c r="Q560" s="146">
        <v>106</v>
      </c>
      <c r="R560" s="148">
        <v>101</v>
      </c>
      <c r="S560" s="146">
        <v>59</v>
      </c>
      <c r="T560" s="148">
        <v>59</v>
      </c>
      <c r="U560" s="146">
        <v>39</v>
      </c>
      <c r="V560" s="148">
        <v>25</v>
      </c>
      <c r="W560" s="146">
        <v>8</v>
      </c>
      <c r="X560" s="150">
        <v>1</v>
      </c>
      <c r="Y560" s="146">
        <v>1218</v>
      </c>
      <c r="Z560" s="148">
        <v>28</v>
      </c>
      <c r="AA560" s="146">
        <v>21</v>
      </c>
      <c r="AB560" s="148">
        <v>61</v>
      </c>
      <c r="AC560" s="146">
        <v>38</v>
      </c>
      <c r="AD560" s="148">
        <v>39</v>
      </c>
    </row>
    <row r="561" spans="1:30" x14ac:dyDescent="0.25">
      <c r="A561" s="146" t="s">
        <v>265</v>
      </c>
      <c r="B561" s="147" t="s">
        <v>929</v>
      </c>
      <c r="C561" s="143" t="s">
        <v>366</v>
      </c>
      <c r="D561" s="148">
        <v>86</v>
      </c>
      <c r="E561" s="146">
        <v>105</v>
      </c>
      <c r="F561" s="148">
        <v>145</v>
      </c>
      <c r="G561" s="146">
        <v>164</v>
      </c>
      <c r="H561" s="148">
        <v>165</v>
      </c>
      <c r="I561" s="146">
        <v>148</v>
      </c>
      <c r="J561" s="148">
        <v>131</v>
      </c>
      <c r="K561" s="146">
        <v>144</v>
      </c>
      <c r="L561" s="148">
        <v>183</v>
      </c>
      <c r="M561" s="146">
        <v>235</v>
      </c>
      <c r="N561" s="148">
        <v>256</v>
      </c>
      <c r="O561" s="146">
        <v>254</v>
      </c>
      <c r="P561" s="148">
        <v>236</v>
      </c>
      <c r="Q561" s="146">
        <v>176</v>
      </c>
      <c r="R561" s="148">
        <v>184</v>
      </c>
      <c r="S561" s="146">
        <v>153</v>
      </c>
      <c r="T561" s="148">
        <v>139</v>
      </c>
      <c r="U561" s="146">
        <v>93</v>
      </c>
      <c r="V561" s="148">
        <v>39</v>
      </c>
      <c r="W561" s="146">
        <v>12</v>
      </c>
      <c r="X561" s="149">
        <v>3</v>
      </c>
      <c r="Y561" s="146">
        <v>3051</v>
      </c>
      <c r="Z561" s="148">
        <v>51</v>
      </c>
      <c r="AA561" s="146">
        <v>51</v>
      </c>
      <c r="AB561" s="148">
        <v>152</v>
      </c>
      <c r="AC561" s="146">
        <v>82</v>
      </c>
      <c r="AD561" s="148">
        <v>90</v>
      </c>
    </row>
    <row r="562" spans="1:30" x14ac:dyDescent="0.25">
      <c r="A562" s="146" t="s">
        <v>265</v>
      </c>
      <c r="B562" s="147" t="s">
        <v>930</v>
      </c>
      <c r="C562" s="143" t="s">
        <v>367</v>
      </c>
      <c r="D562" s="148">
        <v>70</v>
      </c>
      <c r="E562" s="146">
        <v>83</v>
      </c>
      <c r="F562" s="148">
        <v>109</v>
      </c>
      <c r="G562" s="146">
        <v>126</v>
      </c>
      <c r="H562" s="148">
        <v>110</v>
      </c>
      <c r="I562" s="146">
        <v>108</v>
      </c>
      <c r="J562" s="148">
        <v>94</v>
      </c>
      <c r="K562" s="146">
        <v>122</v>
      </c>
      <c r="L562" s="148">
        <v>145</v>
      </c>
      <c r="M562" s="146">
        <v>159</v>
      </c>
      <c r="N562" s="148">
        <v>226</v>
      </c>
      <c r="O562" s="146">
        <v>219</v>
      </c>
      <c r="P562" s="148">
        <v>141</v>
      </c>
      <c r="Q562" s="146">
        <v>125</v>
      </c>
      <c r="R562" s="148">
        <v>150</v>
      </c>
      <c r="S562" s="146">
        <v>100</v>
      </c>
      <c r="T562" s="148">
        <v>85</v>
      </c>
      <c r="U562" s="146">
        <v>44</v>
      </c>
      <c r="V562" s="148">
        <v>21</v>
      </c>
      <c r="W562" s="146">
        <v>5</v>
      </c>
      <c r="X562" s="152"/>
      <c r="Y562" s="146">
        <v>2242</v>
      </c>
      <c r="Z562" s="148">
        <v>41</v>
      </c>
      <c r="AA562" s="146">
        <v>45</v>
      </c>
      <c r="AB562" s="148">
        <v>107</v>
      </c>
      <c r="AC562" s="146">
        <v>69</v>
      </c>
      <c r="AD562" s="148">
        <v>79</v>
      </c>
    </row>
    <row r="563" spans="1:30" x14ac:dyDescent="0.25">
      <c r="A563" s="146" t="s">
        <v>265</v>
      </c>
      <c r="B563" s="147" t="s">
        <v>931</v>
      </c>
      <c r="C563" s="143" t="s">
        <v>265</v>
      </c>
      <c r="D563" s="148">
        <v>3963</v>
      </c>
      <c r="E563" s="146">
        <v>4480</v>
      </c>
      <c r="F563" s="148">
        <v>4931</v>
      </c>
      <c r="G563" s="146">
        <v>5225</v>
      </c>
      <c r="H563" s="148">
        <v>5654</v>
      </c>
      <c r="I563" s="146">
        <v>5865</v>
      </c>
      <c r="J563" s="148">
        <v>6156</v>
      </c>
      <c r="K563" s="146">
        <v>5925</v>
      </c>
      <c r="L563" s="148">
        <v>6872</v>
      </c>
      <c r="M563" s="146">
        <v>8723</v>
      </c>
      <c r="N563" s="148">
        <v>9448</v>
      </c>
      <c r="O563" s="146">
        <v>9180</v>
      </c>
      <c r="P563" s="148">
        <v>7287</v>
      </c>
      <c r="Q563" s="146">
        <v>6052</v>
      </c>
      <c r="R563" s="148">
        <v>6342</v>
      </c>
      <c r="S563" s="146">
        <v>5383</v>
      </c>
      <c r="T563" s="148">
        <v>4802</v>
      </c>
      <c r="U563" s="146">
        <v>2912</v>
      </c>
      <c r="V563" s="148">
        <v>1494</v>
      </c>
      <c r="W563" s="146">
        <v>368</v>
      </c>
      <c r="X563" s="150">
        <v>51</v>
      </c>
      <c r="Y563" s="146">
        <v>111113</v>
      </c>
      <c r="Z563" s="148">
        <v>2324</v>
      </c>
      <c r="AA563" s="146">
        <v>2471</v>
      </c>
      <c r="AB563" s="148">
        <v>5555</v>
      </c>
      <c r="AC563" s="146">
        <v>3024</v>
      </c>
      <c r="AD563" s="148">
        <v>3140</v>
      </c>
    </row>
    <row r="564" spans="1:30" x14ac:dyDescent="0.25">
      <c r="A564" s="146" t="s">
        <v>265</v>
      </c>
      <c r="B564" s="147" t="s">
        <v>932</v>
      </c>
      <c r="C564" s="143" t="s">
        <v>368</v>
      </c>
      <c r="D564" s="148">
        <v>63</v>
      </c>
      <c r="E564" s="146">
        <v>82</v>
      </c>
      <c r="F564" s="148">
        <v>98</v>
      </c>
      <c r="G564" s="146">
        <v>99</v>
      </c>
      <c r="H564" s="148">
        <v>98</v>
      </c>
      <c r="I564" s="146">
        <v>108</v>
      </c>
      <c r="J564" s="148">
        <v>102</v>
      </c>
      <c r="K564" s="146">
        <v>94</v>
      </c>
      <c r="L564" s="148">
        <v>119</v>
      </c>
      <c r="M564" s="146">
        <v>131</v>
      </c>
      <c r="N564" s="148">
        <v>180</v>
      </c>
      <c r="O564" s="146">
        <v>163</v>
      </c>
      <c r="P564" s="148">
        <v>164</v>
      </c>
      <c r="Q564" s="146">
        <v>123</v>
      </c>
      <c r="R564" s="148">
        <v>100</v>
      </c>
      <c r="S564" s="146">
        <v>77</v>
      </c>
      <c r="T564" s="148">
        <v>53</v>
      </c>
      <c r="U564" s="146">
        <v>36</v>
      </c>
      <c r="V564" s="148">
        <v>16</v>
      </c>
      <c r="W564" s="146">
        <v>4</v>
      </c>
      <c r="X564" s="150">
        <v>1</v>
      </c>
      <c r="Y564" s="146">
        <v>1911</v>
      </c>
      <c r="Z564" s="148">
        <v>42</v>
      </c>
      <c r="AA564" s="146">
        <v>40</v>
      </c>
      <c r="AB564" s="148">
        <v>103</v>
      </c>
      <c r="AC564" s="146">
        <v>58</v>
      </c>
      <c r="AD564" s="148">
        <v>59</v>
      </c>
    </row>
    <row r="565" spans="1:30" x14ac:dyDescent="0.25">
      <c r="A565" s="146" t="s">
        <v>265</v>
      </c>
      <c r="B565" s="147" t="s">
        <v>933</v>
      </c>
      <c r="C565" s="143" t="s">
        <v>369</v>
      </c>
      <c r="D565" s="148">
        <v>241</v>
      </c>
      <c r="E565" s="146">
        <v>272</v>
      </c>
      <c r="F565" s="148">
        <v>350</v>
      </c>
      <c r="G565" s="146">
        <v>317</v>
      </c>
      <c r="H565" s="148">
        <v>328</v>
      </c>
      <c r="I565" s="146">
        <v>325</v>
      </c>
      <c r="J565" s="148">
        <v>299</v>
      </c>
      <c r="K565" s="146">
        <v>341</v>
      </c>
      <c r="L565" s="148">
        <v>449</v>
      </c>
      <c r="M565" s="146">
        <v>542</v>
      </c>
      <c r="N565" s="148">
        <v>549</v>
      </c>
      <c r="O565" s="146">
        <v>501</v>
      </c>
      <c r="P565" s="148">
        <v>391</v>
      </c>
      <c r="Q565" s="146">
        <v>340</v>
      </c>
      <c r="R565" s="148">
        <v>317</v>
      </c>
      <c r="S565" s="146">
        <v>243</v>
      </c>
      <c r="T565" s="148">
        <v>168</v>
      </c>
      <c r="U565" s="146">
        <v>93</v>
      </c>
      <c r="V565" s="148">
        <v>37</v>
      </c>
      <c r="W565" s="146">
        <v>11</v>
      </c>
      <c r="X565" s="151"/>
      <c r="Y565" s="146">
        <v>6114</v>
      </c>
      <c r="Z565" s="148">
        <v>142</v>
      </c>
      <c r="AA565" s="146">
        <v>159</v>
      </c>
      <c r="AB565" s="148">
        <v>355</v>
      </c>
      <c r="AC565" s="146">
        <v>207</v>
      </c>
      <c r="AD565" s="148">
        <v>195</v>
      </c>
    </row>
    <row r="566" spans="1:30" x14ac:dyDescent="0.25">
      <c r="A566" s="146" t="s">
        <v>265</v>
      </c>
      <c r="B566" s="147" t="s">
        <v>934</v>
      </c>
      <c r="C566" s="143" t="s">
        <v>370</v>
      </c>
      <c r="D566" s="148">
        <v>246</v>
      </c>
      <c r="E566" s="146">
        <v>317</v>
      </c>
      <c r="F566" s="148">
        <v>327</v>
      </c>
      <c r="G566" s="146">
        <v>365</v>
      </c>
      <c r="H566" s="148">
        <v>331</v>
      </c>
      <c r="I566" s="146">
        <v>306</v>
      </c>
      <c r="J566" s="148">
        <v>333</v>
      </c>
      <c r="K566" s="146">
        <v>356</v>
      </c>
      <c r="L566" s="148">
        <v>451</v>
      </c>
      <c r="M566" s="146">
        <v>578</v>
      </c>
      <c r="N566" s="148">
        <v>571</v>
      </c>
      <c r="O566" s="146">
        <v>529</v>
      </c>
      <c r="P566" s="148">
        <v>390</v>
      </c>
      <c r="Q566" s="146">
        <v>376</v>
      </c>
      <c r="R566" s="148">
        <v>408</v>
      </c>
      <c r="S566" s="146">
        <v>305</v>
      </c>
      <c r="T566" s="148">
        <v>280</v>
      </c>
      <c r="U566" s="146">
        <v>110</v>
      </c>
      <c r="V566" s="148">
        <v>26</v>
      </c>
      <c r="W566" s="146">
        <v>9</v>
      </c>
      <c r="X566" s="149">
        <v>2</v>
      </c>
      <c r="Y566" s="146">
        <v>6616</v>
      </c>
      <c r="Z566" s="148">
        <v>140</v>
      </c>
      <c r="AA566" s="146">
        <v>171</v>
      </c>
      <c r="AB566" s="148">
        <v>383</v>
      </c>
      <c r="AC566" s="146">
        <v>196</v>
      </c>
      <c r="AD566" s="148">
        <v>222</v>
      </c>
    </row>
    <row r="567" spans="1:30" x14ac:dyDescent="0.25">
      <c r="A567" s="146" t="s">
        <v>265</v>
      </c>
      <c r="B567" s="147" t="s">
        <v>935</v>
      </c>
      <c r="C567" s="143" t="s">
        <v>371</v>
      </c>
      <c r="D567" s="148">
        <v>56</v>
      </c>
      <c r="E567" s="146">
        <v>62</v>
      </c>
      <c r="F567" s="148">
        <v>71</v>
      </c>
      <c r="G567" s="146">
        <v>80</v>
      </c>
      <c r="H567" s="148">
        <v>83</v>
      </c>
      <c r="I567" s="146">
        <v>78</v>
      </c>
      <c r="J567" s="148">
        <v>98</v>
      </c>
      <c r="K567" s="146">
        <v>81</v>
      </c>
      <c r="L567" s="148">
        <v>103</v>
      </c>
      <c r="M567" s="146">
        <v>101</v>
      </c>
      <c r="N567" s="148">
        <v>110</v>
      </c>
      <c r="O567" s="146">
        <v>121</v>
      </c>
      <c r="P567" s="148">
        <v>96</v>
      </c>
      <c r="Q567" s="146">
        <v>67</v>
      </c>
      <c r="R567" s="148">
        <v>54</v>
      </c>
      <c r="S567" s="146">
        <v>49</v>
      </c>
      <c r="T567" s="148">
        <v>28</v>
      </c>
      <c r="U567" s="146">
        <v>20</v>
      </c>
      <c r="V567" s="148">
        <v>4</v>
      </c>
      <c r="W567" s="146">
        <v>1</v>
      </c>
      <c r="X567" s="151"/>
      <c r="Y567" s="146">
        <v>1363</v>
      </c>
      <c r="Z567" s="148">
        <v>36</v>
      </c>
      <c r="AA567" s="146">
        <v>28</v>
      </c>
      <c r="AB567" s="148">
        <v>78</v>
      </c>
      <c r="AC567" s="146">
        <v>47</v>
      </c>
      <c r="AD567" s="148">
        <v>45</v>
      </c>
    </row>
    <row r="568" spans="1:30" x14ac:dyDescent="0.25">
      <c r="A568" s="146" t="s">
        <v>265</v>
      </c>
      <c r="B568" s="147" t="s">
        <v>936</v>
      </c>
      <c r="C568" s="143" t="s">
        <v>372</v>
      </c>
      <c r="D568" s="148">
        <v>27</v>
      </c>
      <c r="E568" s="146">
        <v>42</v>
      </c>
      <c r="F568" s="148">
        <v>22</v>
      </c>
      <c r="G568" s="146">
        <v>37</v>
      </c>
      <c r="H568" s="148">
        <v>51</v>
      </c>
      <c r="I568" s="146">
        <v>35</v>
      </c>
      <c r="J568" s="148">
        <v>44</v>
      </c>
      <c r="K568" s="146">
        <v>45</v>
      </c>
      <c r="L568" s="148">
        <v>51</v>
      </c>
      <c r="M568" s="146">
        <v>58</v>
      </c>
      <c r="N568" s="148">
        <v>62</v>
      </c>
      <c r="O568" s="146">
        <v>85</v>
      </c>
      <c r="P568" s="148">
        <v>66</v>
      </c>
      <c r="Q568" s="146">
        <v>54</v>
      </c>
      <c r="R568" s="148">
        <v>43</v>
      </c>
      <c r="S568" s="146">
        <v>28</v>
      </c>
      <c r="T568" s="148">
        <v>19</v>
      </c>
      <c r="U568" s="146">
        <v>20</v>
      </c>
      <c r="V568" s="148">
        <v>7</v>
      </c>
      <c r="W568" s="146">
        <v>2</v>
      </c>
      <c r="X568" s="151"/>
      <c r="Y568" s="146">
        <v>798</v>
      </c>
      <c r="Z568" s="148">
        <v>18</v>
      </c>
      <c r="AA568" s="146">
        <v>20</v>
      </c>
      <c r="AB568" s="148">
        <v>44</v>
      </c>
      <c r="AC568" s="146">
        <v>9</v>
      </c>
      <c r="AD568" s="148">
        <v>21</v>
      </c>
    </row>
    <row r="569" spans="1:30" x14ac:dyDescent="0.25">
      <c r="A569" s="146" t="s">
        <v>265</v>
      </c>
      <c r="B569" s="147" t="s">
        <v>937</v>
      </c>
      <c r="C569" s="143" t="s">
        <v>373</v>
      </c>
      <c r="D569" s="148">
        <v>252</v>
      </c>
      <c r="E569" s="146">
        <v>308</v>
      </c>
      <c r="F569" s="148">
        <v>371</v>
      </c>
      <c r="G569" s="146">
        <v>356</v>
      </c>
      <c r="H569" s="148">
        <v>372</v>
      </c>
      <c r="I569" s="146">
        <v>336</v>
      </c>
      <c r="J569" s="148">
        <v>316</v>
      </c>
      <c r="K569" s="146">
        <v>365</v>
      </c>
      <c r="L569" s="148">
        <v>455</v>
      </c>
      <c r="M569" s="146">
        <v>553</v>
      </c>
      <c r="N569" s="148">
        <v>626</v>
      </c>
      <c r="O569" s="146">
        <v>571</v>
      </c>
      <c r="P569" s="148">
        <v>410</v>
      </c>
      <c r="Q569" s="146">
        <v>367</v>
      </c>
      <c r="R569" s="148">
        <v>362</v>
      </c>
      <c r="S569" s="146">
        <v>291</v>
      </c>
      <c r="T569" s="148">
        <v>282</v>
      </c>
      <c r="U569" s="146">
        <v>131</v>
      </c>
      <c r="V569" s="148">
        <v>56</v>
      </c>
      <c r="W569" s="146">
        <v>14</v>
      </c>
      <c r="X569" s="151"/>
      <c r="Y569" s="146">
        <v>6794</v>
      </c>
      <c r="Z569" s="148">
        <v>151</v>
      </c>
      <c r="AA569" s="146">
        <v>164</v>
      </c>
      <c r="AB569" s="148">
        <v>383</v>
      </c>
      <c r="AC569" s="146">
        <v>233</v>
      </c>
      <c r="AD569" s="148">
        <v>216</v>
      </c>
    </row>
  </sheetData>
  <sortState ref="A456:AD569">
    <sortCondition ref="C456:C569"/>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horizontalDpi="0" verticalDpi="0"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569"/>
  <sheetViews>
    <sheetView workbookViewId="0">
      <selection activeCell="B2" sqref="B2"/>
    </sheetView>
  </sheetViews>
  <sheetFormatPr defaultColWidth="9.140625" defaultRowHeight="13.5" x14ac:dyDescent="0.25"/>
  <cols>
    <col min="1" max="2" width="11" style="34" customWidth="1"/>
    <col min="3" max="3" width="18.28515625" style="34" customWidth="1"/>
    <col min="4" max="9" width="11" style="10" customWidth="1"/>
    <col min="10" max="16384" width="9.140625" style="34"/>
  </cols>
  <sheetData>
    <row r="1" spans="1:9" x14ac:dyDescent="0.25">
      <c r="A1" s="153" t="s">
        <v>137</v>
      </c>
    </row>
    <row r="3" spans="1:9" x14ac:dyDescent="0.25">
      <c r="A3" s="186" t="s">
        <v>1864</v>
      </c>
      <c r="B3" s="186"/>
      <c r="C3" s="186"/>
      <c r="D3" s="186"/>
      <c r="E3" s="186"/>
      <c r="F3" s="186"/>
      <c r="G3" s="186"/>
    </row>
    <row r="4" spans="1:9" ht="13.15" customHeight="1" x14ac:dyDescent="0.25">
      <c r="A4" s="145"/>
      <c r="B4" s="145"/>
      <c r="C4" s="145"/>
      <c r="D4" s="154"/>
      <c r="E4" s="154"/>
      <c r="F4" s="154"/>
      <c r="G4" s="154"/>
    </row>
    <row r="5" spans="1:9" ht="13.15" customHeight="1" x14ac:dyDescent="0.25">
      <c r="A5" s="145"/>
      <c r="B5" s="145"/>
      <c r="C5" s="145"/>
      <c r="D5" s="154"/>
      <c r="E5" s="154"/>
      <c r="F5" s="154"/>
      <c r="G5" s="154"/>
    </row>
    <row r="6" spans="1:9" ht="54" x14ac:dyDescent="0.25">
      <c r="A6" s="50" t="s">
        <v>0</v>
      </c>
      <c r="B6" s="65" t="s">
        <v>1</v>
      </c>
      <c r="C6" s="51" t="s">
        <v>2</v>
      </c>
      <c r="D6" s="156" t="s">
        <v>12</v>
      </c>
      <c r="E6" s="155" t="s">
        <v>13</v>
      </c>
      <c r="F6" s="156" t="s">
        <v>14</v>
      </c>
      <c r="G6" s="155" t="s">
        <v>15</v>
      </c>
      <c r="H6" s="156" t="s">
        <v>16</v>
      </c>
      <c r="I6" s="155" t="s">
        <v>17</v>
      </c>
    </row>
    <row r="7" spans="1:9" x14ac:dyDescent="0.25">
      <c r="A7" s="128" t="s">
        <v>379</v>
      </c>
      <c r="B7" s="129" t="s">
        <v>943</v>
      </c>
      <c r="C7" s="128" t="s">
        <v>380</v>
      </c>
      <c r="D7" s="158">
        <v>90.730337078651687</v>
      </c>
      <c r="E7" s="157">
        <v>47.563205694648993</v>
      </c>
      <c r="F7" s="158">
        <v>242.66666666666669</v>
      </c>
      <c r="G7" s="157">
        <v>60.900473933649288</v>
      </c>
      <c r="H7" s="158">
        <v>43.127962085308056</v>
      </c>
      <c r="I7" s="157">
        <v>143.69586140519729</v>
      </c>
    </row>
    <row r="8" spans="1:9" x14ac:dyDescent="0.25">
      <c r="A8" s="128" t="s">
        <v>379</v>
      </c>
      <c r="B8" s="129" t="s">
        <v>944</v>
      </c>
      <c r="C8" s="128" t="s">
        <v>381</v>
      </c>
      <c r="D8" s="158">
        <v>97.718910963944069</v>
      </c>
      <c r="E8" s="157">
        <v>45.573129884629701</v>
      </c>
      <c r="F8" s="158">
        <v>177.7158774373259</v>
      </c>
      <c r="G8" s="157">
        <v>58.994082840236686</v>
      </c>
      <c r="H8" s="158">
        <v>37.751479289940825</v>
      </c>
      <c r="I8" s="157">
        <v>151.11441307578008</v>
      </c>
    </row>
    <row r="9" spans="1:9" x14ac:dyDescent="0.25">
      <c r="A9" s="128" t="s">
        <v>379</v>
      </c>
      <c r="B9" s="129" t="s">
        <v>945</v>
      </c>
      <c r="C9" s="128" t="s">
        <v>382</v>
      </c>
      <c r="D9" s="158">
        <v>94</v>
      </c>
      <c r="E9" s="157">
        <v>48.037800687285227</v>
      </c>
      <c r="F9" s="158">
        <v>248.85496183206106</v>
      </c>
      <c r="G9" s="157">
        <v>64.639321074964641</v>
      </c>
      <c r="H9" s="158">
        <v>46.110325318246112</v>
      </c>
      <c r="I9" s="157">
        <v>160.88560885608857</v>
      </c>
    </row>
    <row r="10" spans="1:9" x14ac:dyDescent="0.25">
      <c r="A10" s="128" t="s">
        <v>379</v>
      </c>
      <c r="B10" s="129" t="s">
        <v>946</v>
      </c>
      <c r="C10" s="128" t="s">
        <v>383</v>
      </c>
      <c r="D10" s="158">
        <v>95.394154118689102</v>
      </c>
      <c r="E10" s="157">
        <v>51.467588395285581</v>
      </c>
      <c r="F10" s="158">
        <v>376.88442211055275</v>
      </c>
      <c r="G10" s="157">
        <v>75.497215592680988</v>
      </c>
      <c r="H10" s="158">
        <v>59.665871121718375</v>
      </c>
      <c r="I10" s="157">
        <v>179.33333333333331</v>
      </c>
    </row>
    <row r="11" spans="1:9" x14ac:dyDescent="0.25">
      <c r="A11" s="128" t="s">
        <v>379</v>
      </c>
      <c r="B11" s="129" t="s">
        <v>947</v>
      </c>
      <c r="C11" s="128" t="s">
        <v>384</v>
      </c>
      <c r="D11" s="158">
        <v>92.778457772337816</v>
      </c>
      <c r="E11" s="157">
        <v>48.703968253968256</v>
      </c>
      <c r="F11" s="158">
        <v>276.61538461538464</v>
      </c>
      <c r="G11" s="157">
        <v>63.551401869158873</v>
      </c>
      <c r="H11" s="158">
        <v>46.677050882658364</v>
      </c>
      <c r="I11" s="157">
        <v>170.50561797752809</v>
      </c>
    </row>
    <row r="12" spans="1:9" x14ac:dyDescent="0.25">
      <c r="A12" s="128" t="s">
        <v>379</v>
      </c>
      <c r="B12" s="129" t="s">
        <v>948</v>
      </c>
      <c r="C12" s="128" t="s">
        <v>379</v>
      </c>
      <c r="D12" s="158">
        <v>90.558446435277077</v>
      </c>
      <c r="E12" s="157">
        <v>47.681070885648332</v>
      </c>
      <c r="F12" s="158">
        <v>244.33843836304291</v>
      </c>
      <c r="G12" s="157">
        <v>62.892649149355705</v>
      </c>
      <c r="H12" s="158">
        <v>44.627871784289447</v>
      </c>
      <c r="I12" s="157">
        <v>148.85313248887365</v>
      </c>
    </row>
    <row r="13" spans="1:9" x14ac:dyDescent="0.25">
      <c r="A13" s="128" t="s">
        <v>379</v>
      </c>
      <c r="B13" s="129" t="s">
        <v>949</v>
      </c>
      <c r="C13" s="128" t="s">
        <v>385</v>
      </c>
      <c r="D13" s="158">
        <v>98.3451536643026</v>
      </c>
      <c r="E13" s="157">
        <v>45.763408820023841</v>
      </c>
      <c r="F13" s="158">
        <v>207.7777777777778</v>
      </c>
      <c r="G13" s="157">
        <v>49.288256227758012</v>
      </c>
      <c r="H13" s="158">
        <v>33.274021352313163</v>
      </c>
      <c r="I13" s="157">
        <v>157.79816513761469</v>
      </c>
    </row>
    <row r="14" spans="1:9" x14ac:dyDescent="0.25">
      <c r="A14" s="128" t="s">
        <v>379</v>
      </c>
      <c r="B14" s="129" t="s">
        <v>950</v>
      </c>
      <c r="C14" s="128" t="s">
        <v>386</v>
      </c>
      <c r="D14" s="158">
        <v>93.110435663627158</v>
      </c>
      <c r="E14" s="157">
        <v>49.566369359916052</v>
      </c>
      <c r="F14" s="158">
        <v>312.5</v>
      </c>
      <c r="G14" s="157">
        <v>71.095152603231597</v>
      </c>
      <c r="H14" s="158">
        <v>53.85996409335727</v>
      </c>
      <c r="I14" s="157">
        <v>151.46726862302481</v>
      </c>
    </row>
    <row r="15" spans="1:9" x14ac:dyDescent="0.25">
      <c r="A15" s="128" t="s">
        <v>379</v>
      </c>
      <c r="B15" s="129" t="s">
        <v>951</v>
      </c>
      <c r="C15" s="128" t="s">
        <v>387</v>
      </c>
      <c r="D15" s="158">
        <v>96.255850234009372</v>
      </c>
      <c r="E15" s="157">
        <v>48.538553259141494</v>
      </c>
      <c r="F15" s="158">
        <v>294.9579831932773</v>
      </c>
      <c r="G15" s="157">
        <v>59.64467005076142</v>
      </c>
      <c r="H15" s="158">
        <v>44.543147208121823</v>
      </c>
      <c r="I15" s="157">
        <v>165.3198653198653</v>
      </c>
    </row>
    <row r="16" spans="1:9" x14ac:dyDescent="0.25">
      <c r="A16" s="128" t="s">
        <v>379</v>
      </c>
      <c r="B16" s="129" t="s">
        <v>952</v>
      </c>
      <c r="C16" s="128" t="s">
        <v>388</v>
      </c>
      <c r="D16" s="158">
        <v>101.17888262429524</v>
      </c>
      <c r="E16" s="157">
        <v>47.855923566878978</v>
      </c>
      <c r="F16" s="158">
        <v>248.71194379391102</v>
      </c>
      <c r="G16" s="157">
        <v>61.124794745484401</v>
      </c>
      <c r="H16" s="158">
        <v>43.596059113300498</v>
      </c>
      <c r="I16" s="157">
        <v>159.42492012779553</v>
      </c>
    </row>
    <row r="17" spans="1:9" x14ac:dyDescent="0.25">
      <c r="A17" s="128" t="s">
        <v>379</v>
      </c>
      <c r="B17" s="129" t="s">
        <v>953</v>
      </c>
      <c r="C17" s="128" t="s">
        <v>389</v>
      </c>
      <c r="D17" s="158">
        <v>99.683544303797461</v>
      </c>
      <c r="E17" s="157">
        <v>49.575277337559427</v>
      </c>
      <c r="F17" s="158">
        <v>321.95121951219517</v>
      </c>
      <c r="G17" s="157">
        <v>69.851951547779279</v>
      </c>
      <c r="H17" s="158">
        <v>53.297442799461649</v>
      </c>
      <c r="I17" s="157">
        <v>173.16176470588235</v>
      </c>
    </row>
    <row r="18" spans="1:9" x14ac:dyDescent="0.25">
      <c r="A18" s="128" t="s">
        <v>379</v>
      </c>
      <c r="B18" s="129" t="s">
        <v>954</v>
      </c>
      <c r="C18" s="128" t="s">
        <v>390</v>
      </c>
      <c r="D18" s="158">
        <v>88.020833333333343</v>
      </c>
      <c r="E18" s="157">
        <v>53.509695290858723</v>
      </c>
      <c r="F18" s="158">
        <v>400</v>
      </c>
      <c r="G18" s="157">
        <v>94.086021505376351</v>
      </c>
      <c r="H18" s="158">
        <v>75.268817204301072</v>
      </c>
      <c r="I18" s="157">
        <v>190.625</v>
      </c>
    </row>
    <row r="19" spans="1:9" x14ac:dyDescent="0.25">
      <c r="A19" s="128" t="s">
        <v>379</v>
      </c>
      <c r="B19" s="129" t="s">
        <v>955</v>
      </c>
      <c r="C19" s="128" t="s">
        <v>391</v>
      </c>
      <c r="D19" s="158">
        <v>101.70454545454545</v>
      </c>
      <c r="E19" s="157">
        <v>47.566197183098595</v>
      </c>
      <c r="F19" s="158">
        <v>253.125</v>
      </c>
      <c r="G19" s="157">
        <v>46.694214876033058</v>
      </c>
      <c r="H19" s="158">
        <v>33.471074380165291</v>
      </c>
      <c r="I19" s="157">
        <v>181.3953488372093</v>
      </c>
    </row>
    <row r="20" spans="1:9" x14ac:dyDescent="0.25">
      <c r="A20" s="128" t="s">
        <v>379</v>
      </c>
      <c r="B20" s="129" t="s">
        <v>956</v>
      </c>
      <c r="C20" s="128" t="s">
        <v>392</v>
      </c>
      <c r="D20" s="158">
        <v>97.363465160075322</v>
      </c>
      <c r="E20" s="157">
        <v>48.240458015267173</v>
      </c>
      <c r="F20" s="158">
        <v>251.7094017094017</v>
      </c>
      <c r="G20" s="157">
        <v>64.650432050274944</v>
      </c>
      <c r="H20" s="158">
        <v>46.268656716417908</v>
      </c>
      <c r="I20" s="157">
        <v>172.00854700854703</v>
      </c>
    </row>
    <row r="21" spans="1:9" x14ac:dyDescent="0.25">
      <c r="A21" s="128" t="s">
        <v>379</v>
      </c>
      <c r="B21" s="129" t="s">
        <v>957</v>
      </c>
      <c r="C21" s="128" t="s">
        <v>393</v>
      </c>
      <c r="D21" s="158">
        <v>88.589487691284091</v>
      </c>
      <c r="E21" s="157">
        <v>49.658758158405362</v>
      </c>
      <c r="F21" s="158">
        <v>310.41666666666663</v>
      </c>
      <c r="G21" s="157">
        <v>61.878926327812678</v>
      </c>
      <c r="H21" s="158">
        <v>46.801827527127351</v>
      </c>
      <c r="I21" s="157">
        <v>171.05263157894737</v>
      </c>
    </row>
    <row r="22" spans="1:9" x14ac:dyDescent="0.25">
      <c r="A22" s="128" t="s">
        <v>379</v>
      </c>
      <c r="B22" s="129" t="s">
        <v>958</v>
      </c>
      <c r="C22" s="128" t="s">
        <v>394</v>
      </c>
      <c r="D22" s="158">
        <v>100.91324200913243</v>
      </c>
      <c r="E22" s="157">
        <v>48.928409090909092</v>
      </c>
      <c r="F22" s="158">
        <v>291.11111111111109</v>
      </c>
      <c r="G22" s="157">
        <v>66.666666666666657</v>
      </c>
      <c r="H22" s="158">
        <v>49.621212121212125</v>
      </c>
      <c r="I22" s="157">
        <v>190.1098901098901</v>
      </c>
    </row>
    <row r="23" spans="1:9" x14ac:dyDescent="0.25">
      <c r="A23" s="128" t="s">
        <v>379</v>
      </c>
      <c r="B23" s="129" t="s">
        <v>959</v>
      </c>
      <c r="C23" s="128" t="s">
        <v>395</v>
      </c>
      <c r="D23" s="158">
        <v>91.38513513513513</v>
      </c>
      <c r="E23" s="157">
        <v>49.999779346866724</v>
      </c>
      <c r="F23" s="158">
        <v>303.89610389610391</v>
      </c>
      <c r="G23" s="157">
        <v>69.992498124531139</v>
      </c>
      <c r="H23" s="158">
        <v>52.663165791447867</v>
      </c>
      <c r="I23" s="157">
        <v>185.4389721627409</v>
      </c>
    </row>
    <row r="24" spans="1:9" x14ac:dyDescent="0.25">
      <c r="A24" s="128" t="s">
        <v>379</v>
      </c>
      <c r="B24" s="129" t="s">
        <v>960</v>
      </c>
      <c r="C24" s="128" t="s">
        <v>396</v>
      </c>
      <c r="D24" s="158">
        <v>92.148760330578511</v>
      </c>
      <c r="E24" s="157">
        <v>49.399731182795698</v>
      </c>
      <c r="F24" s="158">
        <v>302.77777777777777</v>
      </c>
      <c r="G24" s="157">
        <v>63.876651982378853</v>
      </c>
      <c r="H24" s="158">
        <v>48.017621145374449</v>
      </c>
      <c r="I24" s="157">
        <v>166.43192488262909</v>
      </c>
    </row>
    <row r="25" spans="1:9" x14ac:dyDescent="0.25">
      <c r="A25" s="128" t="s">
        <v>379</v>
      </c>
      <c r="B25" s="129" t="s">
        <v>961</v>
      </c>
      <c r="C25" s="128" t="s">
        <v>397</v>
      </c>
      <c r="D25" s="158">
        <v>93.293085557966222</v>
      </c>
      <c r="E25" s="157">
        <v>47.470865257918113</v>
      </c>
      <c r="F25" s="158">
        <v>228.6898839137645</v>
      </c>
      <c r="G25" s="157">
        <v>63.105946031998727</v>
      </c>
      <c r="H25" s="158">
        <v>43.906710180689323</v>
      </c>
      <c r="I25" s="157">
        <v>150.40861072353997</v>
      </c>
    </row>
    <row r="26" spans="1:9" x14ac:dyDescent="0.25">
      <c r="A26" s="128" t="s">
        <v>379</v>
      </c>
      <c r="B26" s="129" t="s">
        <v>962</v>
      </c>
      <c r="C26" s="128" t="s">
        <v>398</v>
      </c>
      <c r="D26" s="158">
        <v>100.25990903183886</v>
      </c>
      <c r="E26" s="157">
        <v>48.637735236859186</v>
      </c>
      <c r="F26" s="158">
        <v>270.14492753623188</v>
      </c>
      <c r="G26" s="157">
        <v>70.747922437673125</v>
      </c>
      <c r="H26" s="158">
        <v>51.634349030470915</v>
      </c>
      <c r="I26" s="157">
        <v>153.15568022440394</v>
      </c>
    </row>
    <row r="27" spans="1:9" x14ac:dyDescent="0.25">
      <c r="A27" s="128" t="s">
        <v>379</v>
      </c>
      <c r="B27" s="129" t="s">
        <v>963</v>
      </c>
      <c r="C27" s="128" t="s">
        <v>399</v>
      </c>
      <c r="D27" s="158">
        <v>92.717584369449384</v>
      </c>
      <c r="E27" s="157">
        <v>49.020276497695853</v>
      </c>
      <c r="F27" s="158">
        <v>270.79646017699116</v>
      </c>
      <c r="G27" s="157">
        <v>62.912912912912908</v>
      </c>
      <c r="H27" s="158">
        <v>45.945945945945951</v>
      </c>
      <c r="I27" s="157">
        <v>169.63562753036436</v>
      </c>
    </row>
    <row r="28" spans="1:9" x14ac:dyDescent="0.25">
      <c r="A28" s="128" t="s">
        <v>379</v>
      </c>
      <c r="B28" s="129" t="s">
        <v>964</v>
      </c>
      <c r="C28" s="128" t="s">
        <v>400</v>
      </c>
      <c r="D28" s="158">
        <v>104.11985018726593</v>
      </c>
      <c r="E28" s="157">
        <v>54.096330275229356</v>
      </c>
      <c r="F28" s="158">
        <v>575.67567567567573</v>
      </c>
      <c r="G28" s="157">
        <v>84.745762711864401</v>
      </c>
      <c r="H28" s="158">
        <v>72.203389830508485</v>
      </c>
      <c r="I28" s="157">
        <v>170.64220183486239</v>
      </c>
    </row>
    <row r="29" spans="1:9" x14ac:dyDescent="0.25">
      <c r="A29" s="128" t="s">
        <v>379</v>
      </c>
      <c r="B29" s="129" t="s">
        <v>965</v>
      </c>
      <c r="C29" s="128" t="s">
        <v>401</v>
      </c>
      <c r="D29" s="158">
        <v>97.151205259313372</v>
      </c>
      <c r="E29" s="157">
        <v>51.775287143386443</v>
      </c>
      <c r="F29" s="158">
        <v>372.22222222222223</v>
      </c>
      <c r="G29" s="157">
        <v>78.860172299536117</v>
      </c>
      <c r="H29" s="158">
        <v>62.160371106693177</v>
      </c>
      <c r="I29" s="157">
        <v>174.86338797814207</v>
      </c>
    </row>
    <row r="30" spans="1:9" x14ac:dyDescent="0.25">
      <c r="A30" s="128" t="s">
        <v>379</v>
      </c>
      <c r="B30" s="129" t="s">
        <v>966</v>
      </c>
      <c r="C30" s="128" t="s">
        <v>402</v>
      </c>
      <c r="D30" s="158">
        <v>105.58766859344895</v>
      </c>
      <c r="E30" s="157">
        <v>49.25585754451734</v>
      </c>
      <c r="F30" s="158">
        <v>323.15789473684208</v>
      </c>
      <c r="G30" s="157">
        <v>60.45112781954888</v>
      </c>
      <c r="H30" s="158">
        <v>46.165413533834588</v>
      </c>
      <c r="I30" s="157">
        <v>167.06827309236948</v>
      </c>
    </row>
    <row r="31" spans="1:9" x14ac:dyDescent="0.25">
      <c r="A31" s="128" t="s">
        <v>379</v>
      </c>
      <c r="B31" s="129" t="s">
        <v>967</v>
      </c>
      <c r="C31" s="128" t="s">
        <v>403</v>
      </c>
      <c r="D31" s="158">
        <v>98.764507675028085</v>
      </c>
      <c r="E31" s="157">
        <v>45.025616877001319</v>
      </c>
      <c r="F31" s="158">
        <v>164.38356164383561</v>
      </c>
      <c r="G31" s="157">
        <v>57.117490381769755</v>
      </c>
      <c r="H31" s="158">
        <v>35.513465522343893</v>
      </c>
      <c r="I31" s="157">
        <v>156.5679574791192</v>
      </c>
    </row>
    <row r="32" spans="1:9" x14ac:dyDescent="0.25">
      <c r="A32" s="128" t="s">
        <v>379</v>
      </c>
      <c r="B32" s="129" t="s">
        <v>968</v>
      </c>
      <c r="C32" s="128" t="s">
        <v>404</v>
      </c>
      <c r="D32" s="158">
        <v>92.815249266862168</v>
      </c>
      <c r="E32" s="157">
        <v>45.700760456273763</v>
      </c>
      <c r="F32" s="158">
        <v>175.5952380952381</v>
      </c>
      <c r="G32" s="157">
        <v>54.34272300469484</v>
      </c>
      <c r="H32" s="158">
        <v>34.624413145539904</v>
      </c>
      <c r="I32" s="157">
        <v>161.34969325153375</v>
      </c>
    </row>
    <row r="33" spans="1:9" x14ac:dyDescent="0.25">
      <c r="A33" s="128" t="s">
        <v>379</v>
      </c>
      <c r="B33" s="129" t="s">
        <v>969</v>
      </c>
      <c r="C33" s="128" t="s">
        <v>405</v>
      </c>
      <c r="D33" s="158">
        <v>98.928571428571431</v>
      </c>
      <c r="E33" s="157">
        <v>48.632854578096946</v>
      </c>
      <c r="F33" s="158">
        <v>256.33802816901408</v>
      </c>
      <c r="G33" s="157">
        <v>83.223684210526315</v>
      </c>
      <c r="H33" s="158">
        <v>59.868421052631582</v>
      </c>
      <c r="I33" s="157">
        <v>155.46218487394958</v>
      </c>
    </row>
    <row r="34" spans="1:9" x14ac:dyDescent="0.25">
      <c r="A34" s="128" t="s">
        <v>379</v>
      </c>
      <c r="B34" s="129" t="s">
        <v>970</v>
      </c>
      <c r="C34" s="128" t="s">
        <v>406</v>
      </c>
      <c r="D34" s="158">
        <v>92.2272047832586</v>
      </c>
      <c r="E34" s="157">
        <v>48.881804043545877</v>
      </c>
      <c r="F34" s="158">
        <v>303.36134453781511</v>
      </c>
      <c r="G34" s="157">
        <v>59.553349875930515</v>
      </c>
      <c r="H34" s="158">
        <v>44.789081885856078</v>
      </c>
      <c r="I34" s="157">
        <v>165.13157894736844</v>
      </c>
    </row>
    <row r="35" spans="1:9" x14ac:dyDescent="0.25">
      <c r="A35" s="128" t="s">
        <v>379</v>
      </c>
      <c r="B35" s="129" t="s">
        <v>971</v>
      </c>
      <c r="C35" s="128" t="s">
        <v>407</v>
      </c>
      <c r="D35" s="158">
        <v>100.74626865671641</v>
      </c>
      <c r="E35" s="157">
        <v>49.269516728624538</v>
      </c>
      <c r="F35" s="158">
        <v>352.17391304347825</v>
      </c>
      <c r="G35" s="157">
        <v>63.030303030303024</v>
      </c>
      <c r="H35" s="158">
        <v>49.090909090909093</v>
      </c>
      <c r="I35" s="157">
        <v>135.71428571428572</v>
      </c>
    </row>
    <row r="36" spans="1:9" x14ac:dyDescent="0.25">
      <c r="A36" s="128" t="s">
        <v>379</v>
      </c>
      <c r="B36" s="129" t="s">
        <v>972</v>
      </c>
      <c r="C36" s="128" t="s">
        <v>408</v>
      </c>
      <c r="D36" s="158">
        <v>94.993234100135311</v>
      </c>
      <c r="E36" s="157">
        <v>48.445061300023134</v>
      </c>
      <c r="F36" s="158">
        <v>243.35378323108384</v>
      </c>
      <c r="G36" s="157">
        <v>63.502269288956128</v>
      </c>
      <c r="H36" s="158">
        <v>45.007564296520428</v>
      </c>
      <c r="I36" s="157">
        <v>167.61133603238866</v>
      </c>
    </row>
    <row r="37" spans="1:9" x14ac:dyDescent="0.25">
      <c r="A37" s="128" t="s">
        <v>379</v>
      </c>
      <c r="B37" s="129" t="s">
        <v>973</v>
      </c>
      <c r="C37" s="128" t="s">
        <v>409</v>
      </c>
      <c r="D37" s="158">
        <v>95.212765957446805</v>
      </c>
      <c r="E37" s="157">
        <v>45.865122615803813</v>
      </c>
      <c r="F37" s="158">
        <v>176.92307692307691</v>
      </c>
      <c r="G37" s="157">
        <v>64.573991031390136</v>
      </c>
      <c r="H37" s="158">
        <v>41.255605381165921</v>
      </c>
      <c r="I37" s="157">
        <v>162.35294117647058</v>
      </c>
    </row>
    <row r="38" spans="1:9" x14ac:dyDescent="0.25">
      <c r="A38" s="128" t="s">
        <v>379</v>
      </c>
      <c r="B38" s="129" t="s">
        <v>974</v>
      </c>
      <c r="C38" s="128" t="s">
        <v>410</v>
      </c>
      <c r="D38" s="158">
        <v>93.212435233160619</v>
      </c>
      <c r="E38" s="157">
        <v>48.263073209975865</v>
      </c>
      <c r="F38" s="158">
        <v>266.66666666666663</v>
      </c>
      <c r="G38" s="157">
        <v>66.17647058823529</v>
      </c>
      <c r="H38" s="158">
        <v>48.128342245989302</v>
      </c>
      <c r="I38" s="157">
        <v>151.5695067264574</v>
      </c>
    </row>
    <row r="39" spans="1:9" x14ac:dyDescent="0.25">
      <c r="A39" s="128" t="s">
        <v>379</v>
      </c>
      <c r="B39" s="129" t="s">
        <v>975</v>
      </c>
      <c r="C39" s="128" t="s">
        <v>411</v>
      </c>
      <c r="D39" s="158">
        <v>98.388696083292018</v>
      </c>
      <c r="E39" s="157">
        <v>46.549356491315756</v>
      </c>
      <c r="F39" s="158">
        <v>206.60377358490564</v>
      </c>
      <c r="G39" s="157">
        <v>57.601417881055539</v>
      </c>
      <c r="H39" s="158">
        <v>38.814493895234342</v>
      </c>
      <c r="I39" s="157">
        <v>162.83643892339546</v>
      </c>
    </row>
    <row r="40" spans="1:9" x14ac:dyDescent="0.25">
      <c r="A40" s="128" t="s">
        <v>379</v>
      </c>
      <c r="B40" s="129" t="s">
        <v>976</v>
      </c>
      <c r="C40" s="128" t="s">
        <v>412</v>
      </c>
      <c r="D40" s="158">
        <v>109.83050847457628</v>
      </c>
      <c r="E40" s="157">
        <v>50.135702746365105</v>
      </c>
      <c r="F40" s="158">
        <v>308.06451612903226</v>
      </c>
      <c r="G40" s="157">
        <v>69.125683060109282</v>
      </c>
      <c r="H40" s="158">
        <v>52.185792349726782</v>
      </c>
      <c r="I40" s="157">
        <v>173.13432835820893</v>
      </c>
    </row>
    <row r="41" spans="1:9" x14ac:dyDescent="0.25">
      <c r="A41" s="128" t="s">
        <v>379</v>
      </c>
      <c r="B41" s="129" t="s">
        <v>977</v>
      </c>
      <c r="C41" s="128" t="s">
        <v>413</v>
      </c>
      <c r="D41" s="158">
        <v>93.729372937293732</v>
      </c>
      <c r="E41" s="157">
        <v>50.055792163543444</v>
      </c>
      <c r="F41" s="158">
        <v>300.86956521739131</v>
      </c>
      <c r="G41" s="157">
        <v>64.656381486676011</v>
      </c>
      <c r="H41" s="158">
        <v>48.527349228611499</v>
      </c>
      <c r="I41" s="157">
        <v>200.84388185654007</v>
      </c>
    </row>
    <row r="42" spans="1:9" x14ac:dyDescent="0.25">
      <c r="A42" s="128" t="s">
        <v>379</v>
      </c>
      <c r="B42" s="129" t="s">
        <v>978</v>
      </c>
      <c r="C42" s="128" t="s">
        <v>414</v>
      </c>
      <c r="D42" s="158">
        <v>99.619289340101531</v>
      </c>
      <c r="E42" s="157">
        <v>47.242212333121422</v>
      </c>
      <c r="F42" s="158">
        <v>228.8235294117647</v>
      </c>
      <c r="G42" s="157">
        <v>55.128205128205131</v>
      </c>
      <c r="H42" s="158">
        <v>38.362919132149905</v>
      </c>
      <c r="I42" s="157">
        <v>170.4</v>
      </c>
    </row>
    <row r="43" spans="1:9" x14ac:dyDescent="0.25">
      <c r="A43" s="128" t="s">
        <v>379</v>
      </c>
      <c r="B43" s="129" t="s">
        <v>979</v>
      </c>
      <c r="C43" s="128" t="s">
        <v>415</v>
      </c>
      <c r="D43" s="158">
        <v>107.22222222222221</v>
      </c>
      <c r="E43" s="157">
        <v>46.506702412868634</v>
      </c>
      <c r="F43" s="158">
        <v>202.63157894736841</v>
      </c>
      <c r="G43" s="157">
        <v>44.573643410852718</v>
      </c>
      <c r="H43" s="158">
        <v>29.844961240310074</v>
      </c>
      <c r="I43" s="157">
        <v>174.468085106383</v>
      </c>
    </row>
    <row r="44" spans="1:9" x14ac:dyDescent="0.25">
      <c r="A44" s="128" t="s">
        <v>379</v>
      </c>
      <c r="B44" s="129" t="s">
        <v>980</v>
      </c>
      <c r="C44" s="128" t="s">
        <v>416</v>
      </c>
      <c r="D44" s="158">
        <v>100.12853470437018</v>
      </c>
      <c r="E44" s="157">
        <v>47.87508028259473</v>
      </c>
      <c r="F44" s="158">
        <v>240.22346368715085</v>
      </c>
      <c r="G44" s="157">
        <v>64.240506329113927</v>
      </c>
      <c r="H44" s="158">
        <v>45.358649789029535</v>
      </c>
      <c r="I44" s="157">
        <v>179.64601769911502</v>
      </c>
    </row>
    <row r="45" spans="1:9" x14ac:dyDescent="0.25">
      <c r="A45" s="128" t="s">
        <v>379</v>
      </c>
      <c r="B45" s="129" t="s">
        <v>981</v>
      </c>
      <c r="C45" s="128" t="s">
        <v>417</v>
      </c>
      <c r="D45" s="158">
        <v>95.04253446758581</v>
      </c>
      <c r="E45" s="157">
        <v>46.991953677244702</v>
      </c>
      <c r="F45" s="158">
        <v>212.1859296482412</v>
      </c>
      <c r="G45" s="157">
        <v>59.678194044188281</v>
      </c>
      <c r="H45" s="158">
        <v>40.561959654178672</v>
      </c>
      <c r="I45" s="157">
        <v>159.60099750623442</v>
      </c>
    </row>
    <row r="46" spans="1:9" x14ac:dyDescent="0.25">
      <c r="A46" s="128" t="s">
        <v>379</v>
      </c>
      <c r="B46" s="129" t="s">
        <v>982</v>
      </c>
      <c r="C46" s="128" t="s">
        <v>418</v>
      </c>
      <c r="D46" s="158">
        <v>100.98684210526316</v>
      </c>
      <c r="E46" s="157">
        <v>50.568739770867431</v>
      </c>
      <c r="F46" s="158">
        <v>318.64406779661016</v>
      </c>
      <c r="G46" s="157">
        <v>67.857142857142861</v>
      </c>
      <c r="H46" s="158">
        <v>51.648351648351657</v>
      </c>
      <c r="I46" s="157">
        <v>198.36065573770492</v>
      </c>
    </row>
    <row r="47" spans="1:9" x14ac:dyDescent="0.25">
      <c r="A47" s="128" t="s">
        <v>379</v>
      </c>
      <c r="B47" s="129" t="s">
        <v>983</v>
      </c>
      <c r="C47" s="128" t="s">
        <v>419</v>
      </c>
      <c r="D47" s="158">
        <v>94.842868654311047</v>
      </c>
      <c r="E47" s="157">
        <v>49.388337468982627</v>
      </c>
      <c r="F47" s="158">
        <v>274.52471482889734</v>
      </c>
      <c r="G47" s="157">
        <v>68.736915561758551</v>
      </c>
      <c r="H47" s="158">
        <v>50.383810188415914</v>
      </c>
      <c r="I47" s="157">
        <v>182.08661417322836</v>
      </c>
    </row>
    <row r="48" spans="1:9" x14ac:dyDescent="0.25">
      <c r="A48" s="128" t="s">
        <v>379</v>
      </c>
      <c r="B48" s="129" t="s">
        <v>984</v>
      </c>
      <c r="C48" s="128" t="s">
        <v>420</v>
      </c>
      <c r="D48" s="158">
        <v>95.109780439121764</v>
      </c>
      <c r="E48" s="157">
        <v>45.775959079283886</v>
      </c>
      <c r="F48" s="158">
        <v>178.06691449814127</v>
      </c>
      <c r="G48" s="157">
        <v>61.971830985915489</v>
      </c>
      <c r="H48" s="158">
        <v>39.685169842584919</v>
      </c>
      <c r="I48" s="157">
        <v>149.38016528925618</v>
      </c>
    </row>
    <row r="49" spans="1:9" x14ac:dyDescent="0.25">
      <c r="A49" s="128" t="s">
        <v>379</v>
      </c>
      <c r="B49" s="129" t="s">
        <v>985</v>
      </c>
      <c r="C49" s="128" t="s">
        <v>421</v>
      </c>
      <c r="D49" s="158">
        <v>95.373392205797657</v>
      </c>
      <c r="E49" s="157">
        <v>44.504274344109263</v>
      </c>
      <c r="F49" s="158">
        <v>160.53008595988538</v>
      </c>
      <c r="G49" s="157">
        <v>55.611620795107029</v>
      </c>
      <c r="H49" s="158">
        <v>34.26605504587156</v>
      </c>
      <c r="I49" s="157">
        <v>147.16553287981858</v>
      </c>
    </row>
    <row r="50" spans="1:9" x14ac:dyDescent="0.25">
      <c r="A50" s="128" t="s">
        <v>379</v>
      </c>
      <c r="B50" s="129" t="s">
        <v>986</v>
      </c>
      <c r="C50" s="128" t="s">
        <v>422</v>
      </c>
      <c r="D50" s="158">
        <v>94.820717131474112</v>
      </c>
      <c r="E50" s="157">
        <v>48.216768916155416</v>
      </c>
      <c r="F50" s="158">
        <v>280.85106382978722</v>
      </c>
      <c r="G50" s="157">
        <v>57.741935483870968</v>
      </c>
      <c r="H50" s="158">
        <v>42.58064516129032</v>
      </c>
      <c r="I50" s="157">
        <v>156.198347107438</v>
      </c>
    </row>
    <row r="51" spans="1:9" x14ac:dyDescent="0.25">
      <c r="A51" s="128" t="s">
        <v>379</v>
      </c>
      <c r="B51" s="129" t="s">
        <v>987</v>
      </c>
      <c r="C51" s="128" t="s">
        <v>423</v>
      </c>
      <c r="D51" s="158">
        <v>101.41666666666667</v>
      </c>
      <c r="E51" s="157">
        <v>48.63177492759619</v>
      </c>
      <c r="F51" s="158">
        <v>256.10687022900765</v>
      </c>
      <c r="G51" s="157">
        <v>62.870619946091644</v>
      </c>
      <c r="H51" s="158">
        <v>45.215633423180599</v>
      </c>
      <c r="I51" s="157">
        <v>166.42728904847397</v>
      </c>
    </row>
    <row r="52" spans="1:9" x14ac:dyDescent="0.25">
      <c r="A52" s="128" t="s">
        <v>379</v>
      </c>
      <c r="B52" s="129" t="s">
        <v>988</v>
      </c>
      <c r="C52" s="128" t="s">
        <v>424</v>
      </c>
      <c r="D52" s="158">
        <v>99.162371134020617</v>
      </c>
      <c r="E52" s="157">
        <v>47.379650598511809</v>
      </c>
      <c r="F52" s="158">
        <v>230.19390581717451</v>
      </c>
      <c r="G52" s="157">
        <v>62.769878883622965</v>
      </c>
      <c r="H52" s="158">
        <v>43.759873617693522</v>
      </c>
      <c r="I52" s="157">
        <v>151.19047619047618</v>
      </c>
    </row>
    <row r="53" spans="1:9" x14ac:dyDescent="0.25">
      <c r="A53" s="128" t="s">
        <v>379</v>
      </c>
      <c r="B53" s="129" t="s">
        <v>989</v>
      </c>
      <c r="C53" s="128" t="s">
        <v>425</v>
      </c>
      <c r="D53" s="158">
        <v>95.721925133689851</v>
      </c>
      <c r="E53" s="157">
        <v>49.536885245901637</v>
      </c>
      <c r="F53" s="158">
        <v>366.66666666666663</v>
      </c>
      <c r="G53" s="157">
        <v>52.5</v>
      </c>
      <c r="H53" s="158">
        <v>41.25</v>
      </c>
      <c r="I53" s="157">
        <v>175.86206896551724</v>
      </c>
    </row>
    <row r="54" spans="1:9" x14ac:dyDescent="0.25">
      <c r="A54" s="128" t="s">
        <v>379</v>
      </c>
      <c r="B54" s="129" t="s">
        <v>990</v>
      </c>
      <c r="C54" s="128" t="s">
        <v>426</v>
      </c>
      <c r="D54" s="158">
        <v>95.259259259259252</v>
      </c>
      <c r="E54" s="157">
        <v>51.294385432473447</v>
      </c>
      <c r="F54" s="158">
        <v>364.75409836065575</v>
      </c>
      <c r="G54" s="157">
        <v>75.499334221038623</v>
      </c>
      <c r="H54" s="158">
        <v>59.254327563248999</v>
      </c>
      <c r="I54" s="157">
        <v>178.14814814814815</v>
      </c>
    </row>
    <row r="55" spans="1:9" x14ac:dyDescent="0.25">
      <c r="A55" s="128" t="s">
        <v>379</v>
      </c>
      <c r="B55" s="129" t="s">
        <v>991</v>
      </c>
      <c r="C55" s="128" t="s">
        <v>427</v>
      </c>
      <c r="D55" s="158">
        <v>97.035347776510832</v>
      </c>
      <c r="E55" s="157">
        <v>45.967881944444443</v>
      </c>
      <c r="F55" s="158">
        <v>183.25991189427313</v>
      </c>
      <c r="G55" s="157">
        <v>59.262672811059915</v>
      </c>
      <c r="H55" s="158">
        <v>38.341013824884797</v>
      </c>
      <c r="I55" s="157">
        <v>166.58476658476658</v>
      </c>
    </row>
    <row r="56" spans="1:9" x14ac:dyDescent="0.25">
      <c r="A56" s="128" t="s">
        <v>379</v>
      </c>
      <c r="B56" s="129" t="s">
        <v>992</v>
      </c>
      <c r="C56" s="128" t="s">
        <v>428</v>
      </c>
      <c r="D56" s="158">
        <v>100</v>
      </c>
      <c r="E56" s="157">
        <v>50.202786377708975</v>
      </c>
      <c r="F56" s="158">
        <v>334.51327433628319</v>
      </c>
      <c r="G56" s="157">
        <v>61.298377028714114</v>
      </c>
      <c r="H56" s="158">
        <v>47.191011235955052</v>
      </c>
      <c r="I56" s="157">
        <v>191.27272727272728</v>
      </c>
    </row>
    <row r="57" spans="1:9" x14ac:dyDescent="0.25">
      <c r="A57" s="128" t="s">
        <v>379</v>
      </c>
      <c r="B57" s="129" t="s">
        <v>993</v>
      </c>
      <c r="C57" s="128" t="s">
        <v>429</v>
      </c>
      <c r="D57" s="158">
        <v>92.276422764227632</v>
      </c>
      <c r="E57" s="157">
        <v>48.880549682875262</v>
      </c>
      <c r="F57" s="158">
        <v>261.11111111111114</v>
      </c>
      <c r="G57" s="157">
        <v>70.143884892086334</v>
      </c>
      <c r="H57" s="158">
        <v>50.719424460431654</v>
      </c>
      <c r="I57" s="157">
        <v>172.54901960784315</v>
      </c>
    </row>
    <row r="58" spans="1:9" x14ac:dyDescent="0.25">
      <c r="A58" s="128" t="s">
        <v>379</v>
      </c>
      <c r="B58" s="129" t="s">
        <v>994</v>
      </c>
      <c r="C58" s="128" t="s">
        <v>430</v>
      </c>
      <c r="D58" s="158">
        <v>91.597510373443981</v>
      </c>
      <c r="E58" s="157">
        <v>49.599079588521924</v>
      </c>
      <c r="F58" s="158">
        <v>297.89473684210526</v>
      </c>
      <c r="G58" s="157">
        <v>69.294225481209907</v>
      </c>
      <c r="H58" s="158">
        <v>51.879010082493124</v>
      </c>
      <c r="I58" s="157">
        <v>168.05896805896805</v>
      </c>
    </row>
    <row r="59" spans="1:9" x14ac:dyDescent="0.25">
      <c r="A59" s="128" t="s">
        <v>379</v>
      </c>
      <c r="B59" s="129" t="s">
        <v>995</v>
      </c>
      <c r="C59" s="128" t="s">
        <v>431</v>
      </c>
      <c r="D59" s="158">
        <v>94.159544159544168</v>
      </c>
      <c r="E59" s="157">
        <v>49.782831988261186</v>
      </c>
      <c r="F59" s="158">
        <v>338.63636363636363</v>
      </c>
      <c r="G59" s="157">
        <v>73.852040816326522</v>
      </c>
      <c r="H59" s="158">
        <v>57.015306122448983</v>
      </c>
      <c r="I59" s="157">
        <v>162.20735785953178</v>
      </c>
    </row>
    <row r="60" spans="1:9" x14ac:dyDescent="0.25">
      <c r="A60" s="128" t="s">
        <v>379</v>
      </c>
      <c r="B60" s="129" t="s">
        <v>996</v>
      </c>
      <c r="C60" s="128" t="s">
        <v>432</v>
      </c>
      <c r="D60" s="158">
        <v>91.454965357967666</v>
      </c>
      <c r="E60" s="157">
        <v>48.182147165259352</v>
      </c>
      <c r="F60" s="158">
        <v>244.56521739130434</v>
      </c>
      <c r="G60" s="157">
        <v>61.9140625</v>
      </c>
      <c r="H60" s="158">
        <v>43.9453125</v>
      </c>
      <c r="I60" s="157">
        <v>192.57142857142858</v>
      </c>
    </row>
    <row r="61" spans="1:9" x14ac:dyDescent="0.25">
      <c r="A61" s="128" t="s">
        <v>379</v>
      </c>
      <c r="B61" s="129" t="s">
        <v>997</v>
      </c>
      <c r="C61" s="128" t="s">
        <v>433</v>
      </c>
      <c r="D61" s="158">
        <v>90.804597701149419</v>
      </c>
      <c r="E61" s="157">
        <v>50.751204819277106</v>
      </c>
      <c r="F61" s="158">
        <v>371.83098591549293</v>
      </c>
      <c r="G61" s="157">
        <v>67.676767676767682</v>
      </c>
      <c r="H61" s="158">
        <v>53.333333333333336</v>
      </c>
      <c r="I61" s="157">
        <v>156.47668393782382</v>
      </c>
    </row>
    <row r="62" spans="1:9" x14ac:dyDescent="0.25">
      <c r="A62" s="128" t="s">
        <v>379</v>
      </c>
      <c r="B62" s="129" t="s">
        <v>998</v>
      </c>
      <c r="C62" s="128" t="s">
        <v>434</v>
      </c>
      <c r="D62" s="158">
        <v>92.929292929292927</v>
      </c>
      <c r="E62" s="157">
        <v>55.594240837696333</v>
      </c>
      <c r="F62" s="158">
        <v>987.5</v>
      </c>
      <c r="G62" s="157">
        <v>83.65384615384616</v>
      </c>
      <c r="H62" s="158">
        <v>75.961538461538453</v>
      </c>
      <c r="I62" s="157">
        <v>197.14285714285717</v>
      </c>
    </row>
    <row r="63" spans="1:9" x14ac:dyDescent="0.25">
      <c r="A63" s="128" t="s">
        <v>379</v>
      </c>
      <c r="B63" s="129" t="s">
        <v>999</v>
      </c>
      <c r="C63" s="128" t="s">
        <v>435</v>
      </c>
      <c r="D63" s="158">
        <v>102.08604954367667</v>
      </c>
      <c r="E63" s="157">
        <v>45.503064516129029</v>
      </c>
      <c r="F63" s="158">
        <v>186.90176322418134</v>
      </c>
      <c r="G63" s="157">
        <v>58.082610912799595</v>
      </c>
      <c r="H63" s="158">
        <v>37.837837837837839</v>
      </c>
      <c r="I63" s="157">
        <v>150.76726342710998</v>
      </c>
    </row>
    <row r="64" spans="1:9" x14ac:dyDescent="0.25">
      <c r="A64" s="128" t="s">
        <v>379</v>
      </c>
      <c r="B64" s="129" t="s">
        <v>1000</v>
      </c>
      <c r="C64" s="128" t="s">
        <v>436</v>
      </c>
      <c r="D64" s="158">
        <v>94.343204252088071</v>
      </c>
      <c r="E64" s="157">
        <v>48.343231099824187</v>
      </c>
      <c r="F64" s="158">
        <v>274.75915221579965</v>
      </c>
      <c r="G64" s="157">
        <v>61.279143037177064</v>
      </c>
      <c r="H64" s="158">
        <v>44.927536231884055</v>
      </c>
      <c r="I64" s="157">
        <v>171.28205128205127</v>
      </c>
    </row>
    <row r="65" spans="1:9" x14ac:dyDescent="0.25">
      <c r="A65" s="128" t="s">
        <v>379</v>
      </c>
      <c r="B65" s="129" t="s">
        <v>1001</v>
      </c>
      <c r="C65" s="128" t="s">
        <v>437</v>
      </c>
      <c r="D65" s="158">
        <v>98.922800718132848</v>
      </c>
      <c r="E65" s="157">
        <v>47.005565583634173</v>
      </c>
      <c r="F65" s="158">
        <v>222.55936675461743</v>
      </c>
      <c r="G65" s="157">
        <v>58.172733761598863</v>
      </c>
      <c r="H65" s="158">
        <v>40.137996669045926</v>
      </c>
      <c r="I65" s="157">
        <v>158.64615384615382</v>
      </c>
    </row>
    <row r="66" spans="1:9" x14ac:dyDescent="0.25">
      <c r="A66" s="128" t="s">
        <v>379</v>
      </c>
      <c r="B66" s="129" t="s">
        <v>1002</v>
      </c>
      <c r="C66" s="128" t="s">
        <v>438</v>
      </c>
      <c r="D66" s="158">
        <v>95.730027548209364</v>
      </c>
      <c r="E66" s="157">
        <v>51.75</v>
      </c>
      <c r="F66" s="158">
        <v>383.13253012048193</v>
      </c>
      <c r="G66" s="157">
        <v>73.398413666870042</v>
      </c>
      <c r="H66" s="158">
        <v>58.206223306894444</v>
      </c>
      <c r="I66" s="157">
        <v>190.08849557522123</v>
      </c>
    </row>
    <row r="67" spans="1:9" x14ac:dyDescent="0.25">
      <c r="A67" s="128" t="s">
        <v>379</v>
      </c>
      <c r="B67" s="129" t="s">
        <v>1003</v>
      </c>
      <c r="C67" s="128" t="s">
        <v>439</v>
      </c>
      <c r="D67" s="158">
        <v>96.618075801749271</v>
      </c>
      <c r="E67" s="157">
        <v>47.075140865954921</v>
      </c>
      <c r="F67" s="158">
        <v>218.62623762376239</v>
      </c>
      <c r="G67" s="157">
        <v>61.746012711356279</v>
      </c>
      <c r="H67" s="158">
        <v>42.367190310588796</v>
      </c>
      <c r="I67" s="157">
        <v>159.70102771722205</v>
      </c>
    </row>
    <row r="68" spans="1:9" x14ac:dyDescent="0.25">
      <c r="A68" s="128" t="s">
        <v>578</v>
      </c>
      <c r="B68" s="129" t="s">
        <v>1142</v>
      </c>
      <c r="C68" s="128" t="s">
        <v>579</v>
      </c>
      <c r="D68" s="158">
        <v>90.546178645932102</v>
      </c>
      <c r="E68" s="157">
        <v>47.726076138342869</v>
      </c>
      <c r="F68" s="158">
        <v>236.15249780893953</v>
      </c>
      <c r="G68" s="157">
        <v>61.743399871216994</v>
      </c>
      <c r="H68" s="158">
        <v>43.375724404378623</v>
      </c>
      <c r="I68" s="157">
        <v>164.79113384484228</v>
      </c>
    </row>
    <row r="69" spans="1:9" x14ac:dyDescent="0.25">
      <c r="A69" s="128" t="s">
        <v>578</v>
      </c>
      <c r="B69" s="129" t="s">
        <v>1143</v>
      </c>
      <c r="C69" s="128" t="s">
        <v>580</v>
      </c>
      <c r="D69" s="158">
        <v>97.708978328173373</v>
      </c>
      <c r="E69" s="157">
        <v>46.496085186345127</v>
      </c>
      <c r="F69" s="158">
        <v>183.69304556354916</v>
      </c>
      <c r="G69" s="157">
        <v>58.85572139303482</v>
      </c>
      <c r="H69" s="158">
        <v>38.109452736318403</v>
      </c>
      <c r="I69" s="157">
        <v>181.11888111888112</v>
      </c>
    </row>
    <row r="70" spans="1:9" x14ac:dyDescent="0.25">
      <c r="A70" s="128" t="s">
        <v>578</v>
      </c>
      <c r="B70" s="129" t="s">
        <v>1144</v>
      </c>
      <c r="C70" s="128" t="s">
        <v>581</v>
      </c>
      <c r="D70" s="158">
        <v>93.80634757751227</v>
      </c>
      <c r="E70" s="157">
        <v>44.162304753980564</v>
      </c>
      <c r="F70" s="158">
        <v>141.11251580278127</v>
      </c>
      <c r="G70" s="157">
        <v>56.409346347234546</v>
      </c>
      <c r="H70" s="158">
        <v>33.013901212658972</v>
      </c>
      <c r="I70" s="157">
        <v>161.80888957720302</v>
      </c>
    </row>
    <row r="71" spans="1:9" x14ac:dyDescent="0.25">
      <c r="A71" s="128" t="s">
        <v>578</v>
      </c>
      <c r="B71" s="129" t="s">
        <v>1145</v>
      </c>
      <c r="C71" s="128" t="s">
        <v>582</v>
      </c>
      <c r="D71" s="158">
        <v>95.511921458625523</v>
      </c>
      <c r="E71" s="157">
        <v>48.638809182209471</v>
      </c>
      <c r="F71" s="158">
        <v>269.90521327014221</v>
      </c>
      <c r="G71" s="157">
        <v>59.557420831743613</v>
      </c>
      <c r="H71" s="158">
        <v>43.456695917588704</v>
      </c>
      <c r="I71" s="157">
        <v>170.48503611971105</v>
      </c>
    </row>
    <row r="72" spans="1:9" x14ac:dyDescent="0.25">
      <c r="A72" s="128" t="s">
        <v>578</v>
      </c>
      <c r="B72" s="129" t="s">
        <v>1146</v>
      </c>
      <c r="C72" s="128" t="s">
        <v>583</v>
      </c>
      <c r="D72" s="158">
        <v>99.225663716814154</v>
      </c>
      <c r="E72" s="157">
        <v>47.217934480843972</v>
      </c>
      <c r="F72" s="158">
        <v>207.62331838565024</v>
      </c>
      <c r="G72" s="157">
        <v>61.524663677130043</v>
      </c>
      <c r="H72" s="158">
        <v>41.52466367713005</v>
      </c>
      <c r="I72" s="157">
        <v>183.71501272264632</v>
      </c>
    </row>
    <row r="73" spans="1:9" x14ac:dyDescent="0.25">
      <c r="A73" s="128" t="s">
        <v>578</v>
      </c>
      <c r="B73" s="129" t="s">
        <v>1147</v>
      </c>
      <c r="C73" s="128" t="s">
        <v>584</v>
      </c>
      <c r="D73" s="158">
        <v>103.43839541547277</v>
      </c>
      <c r="E73" s="157">
        <v>45.363849765258216</v>
      </c>
      <c r="F73" s="158">
        <v>176.07843137254901</v>
      </c>
      <c r="G73" s="157">
        <v>49.36886395511921</v>
      </c>
      <c r="H73" s="158">
        <v>31.486676016830295</v>
      </c>
      <c r="I73" s="157">
        <v>156.93693693693695</v>
      </c>
    </row>
    <row r="74" spans="1:9" x14ac:dyDescent="0.25">
      <c r="A74" s="128" t="s">
        <v>578</v>
      </c>
      <c r="B74" s="129" t="s">
        <v>1148</v>
      </c>
      <c r="C74" s="128" t="s">
        <v>585</v>
      </c>
      <c r="D74" s="158">
        <v>98.903775883069429</v>
      </c>
      <c r="E74" s="157">
        <v>44.867626046131861</v>
      </c>
      <c r="F74" s="158">
        <v>157.79816513761469</v>
      </c>
      <c r="G74" s="157">
        <v>52.474323062558362</v>
      </c>
      <c r="H74" s="158">
        <v>32.119514472455649</v>
      </c>
      <c r="I74" s="157">
        <v>161.43205858421481</v>
      </c>
    </row>
    <row r="75" spans="1:9" x14ac:dyDescent="0.25">
      <c r="A75" s="128" t="s">
        <v>578</v>
      </c>
      <c r="B75" s="129" t="s">
        <v>1149</v>
      </c>
      <c r="C75" s="128" t="s">
        <v>586</v>
      </c>
      <c r="D75" s="158">
        <v>98.717201166180757</v>
      </c>
      <c r="E75" s="157">
        <v>47.485915492957744</v>
      </c>
      <c r="F75" s="158">
        <v>241.35135135135135</v>
      </c>
      <c r="G75" s="157">
        <v>58.88111888111888</v>
      </c>
      <c r="H75" s="158">
        <v>41.631701631701631</v>
      </c>
      <c r="I75" s="157">
        <v>163.19018404907973</v>
      </c>
    </row>
    <row r="76" spans="1:9" x14ac:dyDescent="0.25">
      <c r="A76" s="128" t="s">
        <v>578</v>
      </c>
      <c r="B76" s="129" t="s">
        <v>1150</v>
      </c>
      <c r="C76" s="128" t="s">
        <v>587</v>
      </c>
      <c r="D76" s="158">
        <v>100.98554533508542</v>
      </c>
      <c r="E76" s="157">
        <v>48.007518796992478</v>
      </c>
      <c r="F76" s="158">
        <v>251.20481927710844</v>
      </c>
      <c r="G76" s="157">
        <v>61.595351294241937</v>
      </c>
      <c r="H76" s="158">
        <v>44.057052297939784</v>
      </c>
      <c r="I76" s="157">
        <v>164.01673640167365</v>
      </c>
    </row>
    <row r="77" spans="1:9" x14ac:dyDescent="0.25">
      <c r="A77" s="128" t="s">
        <v>578</v>
      </c>
      <c r="B77" s="129" t="s">
        <v>1151</v>
      </c>
      <c r="C77" s="128" t="s">
        <v>588</v>
      </c>
      <c r="D77" s="158">
        <v>103.63036303630363</v>
      </c>
      <c r="E77" s="157">
        <v>48.481361426256079</v>
      </c>
      <c r="F77" s="158">
        <v>280.76923076923077</v>
      </c>
      <c r="G77" s="157">
        <v>47.255369928400953</v>
      </c>
      <c r="H77" s="158">
        <v>34.844868735083537</v>
      </c>
      <c r="I77" s="157">
        <v>186.98630136986301</v>
      </c>
    </row>
    <row r="78" spans="1:9" x14ac:dyDescent="0.25">
      <c r="A78" s="128" t="s">
        <v>578</v>
      </c>
      <c r="B78" s="129" t="s">
        <v>1152</v>
      </c>
      <c r="C78" s="128" t="s">
        <v>589</v>
      </c>
      <c r="D78" s="158">
        <v>94.033656297807241</v>
      </c>
      <c r="E78" s="157">
        <v>48.759132720105121</v>
      </c>
      <c r="F78" s="158">
        <v>273.26478149100257</v>
      </c>
      <c r="G78" s="157">
        <v>61.708457288567786</v>
      </c>
      <c r="H78" s="158">
        <v>45.176370590735232</v>
      </c>
      <c r="I78" s="157">
        <v>158.00438596491227</v>
      </c>
    </row>
    <row r="79" spans="1:9" x14ac:dyDescent="0.25">
      <c r="A79" s="128" t="s">
        <v>578</v>
      </c>
      <c r="B79" s="129" t="s">
        <v>1153</v>
      </c>
      <c r="C79" s="128" t="s">
        <v>590</v>
      </c>
      <c r="D79" s="158">
        <v>99.339933993399342</v>
      </c>
      <c r="E79" s="157">
        <v>48.295322847682122</v>
      </c>
      <c r="F79" s="158">
        <v>241.63424124513617</v>
      </c>
      <c r="G79" s="157">
        <v>57.087126137841352</v>
      </c>
      <c r="H79" s="158">
        <v>40.377113133940185</v>
      </c>
      <c r="I79" s="157">
        <v>180.14571948998179</v>
      </c>
    </row>
    <row r="80" spans="1:9" x14ac:dyDescent="0.25">
      <c r="A80" s="128" t="s">
        <v>578</v>
      </c>
      <c r="B80" s="129" t="s">
        <v>1154</v>
      </c>
      <c r="C80" s="128" t="s">
        <v>591</v>
      </c>
      <c r="D80" s="158">
        <v>101.5923566878981</v>
      </c>
      <c r="E80" s="157">
        <v>42.819623109907468</v>
      </c>
      <c r="F80" s="158">
        <v>121.30401819560272</v>
      </c>
      <c r="G80" s="157">
        <v>49.116607773851591</v>
      </c>
      <c r="H80" s="158">
        <v>26.92242974928487</v>
      </c>
      <c r="I80" s="157">
        <v>144.36677631578948</v>
      </c>
    </row>
    <row r="81" spans="1:9" x14ac:dyDescent="0.25">
      <c r="A81" s="128" t="s">
        <v>578</v>
      </c>
      <c r="B81" s="129" t="s">
        <v>1155</v>
      </c>
      <c r="C81" s="128" t="s">
        <v>592</v>
      </c>
      <c r="D81" s="158">
        <v>101.67533217793184</v>
      </c>
      <c r="E81" s="157">
        <v>45.995989687768549</v>
      </c>
      <c r="F81" s="158">
        <v>186.92660550458714</v>
      </c>
      <c r="G81" s="157">
        <v>55.848214285714285</v>
      </c>
      <c r="H81" s="158">
        <v>36.383928571428569</v>
      </c>
      <c r="I81" s="157">
        <v>162.60257913247364</v>
      </c>
    </row>
    <row r="82" spans="1:9" x14ac:dyDescent="0.25">
      <c r="A82" s="128" t="s">
        <v>578</v>
      </c>
      <c r="B82" s="129" t="s">
        <v>1156</v>
      </c>
      <c r="C82" s="128" t="s">
        <v>593</v>
      </c>
      <c r="D82" s="158">
        <v>97.952407304925288</v>
      </c>
      <c r="E82" s="157">
        <v>43.89963656695555</v>
      </c>
      <c r="F82" s="158">
        <v>139.71193415637859</v>
      </c>
      <c r="G82" s="157">
        <v>48.30016583747927</v>
      </c>
      <c r="H82" s="158">
        <v>28.150912106135991</v>
      </c>
      <c r="I82" s="157">
        <v>164.61876028524409</v>
      </c>
    </row>
    <row r="83" spans="1:9" x14ac:dyDescent="0.25">
      <c r="A83" s="128" t="s">
        <v>578</v>
      </c>
      <c r="B83" s="129" t="s">
        <v>1157</v>
      </c>
      <c r="C83" s="128" t="s">
        <v>594</v>
      </c>
      <c r="D83" s="158">
        <v>94.235680408609994</v>
      </c>
      <c r="E83" s="157">
        <v>45.985850237916353</v>
      </c>
      <c r="F83" s="158">
        <v>191.88247011952191</v>
      </c>
      <c r="G83" s="157">
        <v>57.966571061220449</v>
      </c>
      <c r="H83" s="158">
        <v>38.107012164968843</v>
      </c>
      <c r="I83" s="157">
        <v>149.96291718170579</v>
      </c>
    </row>
    <row r="84" spans="1:9" x14ac:dyDescent="0.25">
      <c r="A84" s="128" t="s">
        <v>578</v>
      </c>
      <c r="B84" s="129" t="s">
        <v>1158</v>
      </c>
      <c r="C84" s="128" t="s">
        <v>595</v>
      </c>
      <c r="D84" s="158">
        <v>97.593582887700535</v>
      </c>
      <c r="E84" s="157">
        <v>43.402807848443842</v>
      </c>
      <c r="F84" s="158">
        <v>128.97111913357401</v>
      </c>
      <c r="G84" s="157">
        <v>52.276942097671544</v>
      </c>
      <c r="H84" s="158">
        <v>29.44570368844014</v>
      </c>
      <c r="I84" s="157">
        <v>155.01839201261168</v>
      </c>
    </row>
    <row r="85" spans="1:9" x14ac:dyDescent="0.25">
      <c r="A85" s="128" t="s">
        <v>578</v>
      </c>
      <c r="B85" s="129" t="s">
        <v>1159</v>
      </c>
      <c r="C85" s="128" t="s">
        <v>596</v>
      </c>
      <c r="D85" s="158">
        <v>101.30970724191064</v>
      </c>
      <c r="E85" s="157">
        <v>43.463451970914655</v>
      </c>
      <c r="F85" s="158">
        <v>134.9854227405248</v>
      </c>
      <c r="G85" s="157">
        <v>44.60431654676259</v>
      </c>
      <c r="H85" s="158">
        <v>25.622578859988931</v>
      </c>
      <c r="I85" s="157">
        <v>152.02231520223154</v>
      </c>
    </row>
    <row r="86" spans="1:9" x14ac:dyDescent="0.25">
      <c r="A86" s="128" t="s">
        <v>578</v>
      </c>
      <c r="B86" s="129" t="s">
        <v>1160</v>
      </c>
      <c r="C86" s="128" t="s">
        <v>597</v>
      </c>
      <c r="D86" s="158">
        <v>98.92779360026806</v>
      </c>
      <c r="E86" s="157">
        <v>43.660013474818932</v>
      </c>
      <c r="F86" s="158">
        <v>144.93708807669265</v>
      </c>
      <c r="G86" s="157">
        <v>52.504495247880811</v>
      </c>
      <c r="H86" s="158">
        <v>31.068584639095814</v>
      </c>
      <c r="I86" s="157">
        <v>136.58462473412337</v>
      </c>
    </row>
    <row r="87" spans="1:9" x14ac:dyDescent="0.25">
      <c r="A87" s="128" t="s">
        <v>578</v>
      </c>
      <c r="B87" s="129" t="s">
        <v>1161</v>
      </c>
      <c r="C87" s="128" t="s">
        <v>598</v>
      </c>
      <c r="D87" s="158">
        <v>101.02582242660063</v>
      </c>
      <c r="E87" s="157">
        <v>44.936213267640333</v>
      </c>
      <c r="F87" s="158">
        <v>168.32460732984293</v>
      </c>
      <c r="G87" s="157">
        <v>56.427195155518852</v>
      </c>
      <c r="H87" s="158">
        <v>35.397742912193777</v>
      </c>
      <c r="I87" s="157">
        <v>145.47297297297297</v>
      </c>
    </row>
    <row r="88" spans="1:9" x14ac:dyDescent="0.25">
      <c r="A88" s="128" t="s">
        <v>578</v>
      </c>
      <c r="B88" s="129" t="s">
        <v>1162</v>
      </c>
      <c r="C88" s="128" t="s">
        <v>599</v>
      </c>
      <c r="D88" s="158">
        <v>103.35448776065277</v>
      </c>
      <c r="E88" s="157">
        <v>46.681453410610786</v>
      </c>
      <c r="F88" s="158">
        <v>205.13833992094862</v>
      </c>
      <c r="G88" s="157">
        <v>52.481305234534325</v>
      </c>
      <c r="H88" s="158">
        <v>35.282121006118288</v>
      </c>
      <c r="I88" s="157">
        <v>166.00361663652802</v>
      </c>
    </row>
    <row r="89" spans="1:9" x14ac:dyDescent="0.25">
      <c r="A89" s="128" t="s">
        <v>578</v>
      </c>
      <c r="B89" s="129" t="s">
        <v>1163</v>
      </c>
      <c r="C89" s="128" t="s">
        <v>600</v>
      </c>
      <c r="D89" s="158">
        <v>97.254901960784309</v>
      </c>
      <c r="E89" s="157">
        <v>46.320410868124583</v>
      </c>
      <c r="F89" s="158">
        <v>218.30065359477123</v>
      </c>
      <c r="G89" s="157">
        <v>47.651663405088065</v>
      </c>
      <c r="H89" s="158">
        <v>32.681017612524457</v>
      </c>
      <c r="I89" s="157">
        <v>149.87775061124694</v>
      </c>
    </row>
    <row r="90" spans="1:9" x14ac:dyDescent="0.25">
      <c r="A90" s="128" t="s">
        <v>578</v>
      </c>
      <c r="B90" s="129" t="s">
        <v>1164</v>
      </c>
      <c r="C90" s="128" t="s">
        <v>601</v>
      </c>
      <c r="D90" s="158">
        <v>100.80385852090032</v>
      </c>
      <c r="E90" s="157">
        <v>45.475713904456896</v>
      </c>
      <c r="F90" s="158">
        <v>178.93681043129388</v>
      </c>
      <c r="G90" s="157">
        <v>59.007001909611709</v>
      </c>
      <c r="H90" s="158">
        <v>37.852747719074898</v>
      </c>
      <c r="I90" s="157">
        <v>142.93814432989691</v>
      </c>
    </row>
    <row r="91" spans="1:9" x14ac:dyDescent="0.25">
      <c r="A91" s="128" t="s">
        <v>578</v>
      </c>
      <c r="B91" s="129" t="s">
        <v>1165</v>
      </c>
      <c r="C91" s="128" t="s">
        <v>602</v>
      </c>
      <c r="D91" s="158">
        <v>96.425495262704558</v>
      </c>
      <c r="E91" s="157">
        <v>45.794672221004163</v>
      </c>
      <c r="F91" s="158">
        <v>174.43478260869566</v>
      </c>
      <c r="G91" s="157">
        <v>52.899765336909155</v>
      </c>
      <c r="H91" s="158">
        <v>33.623868588669126</v>
      </c>
      <c r="I91" s="157">
        <v>178.5247432306256</v>
      </c>
    </row>
    <row r="92" spans="1:9" x14ac:dyDescent="0.25">
      <c r="A92" s="128" t="s">
        <v>578</v>
      </c>
      <c r="B92" s="129" t="s">
        <v>1166</v>
      </c>
      <c r="C92" s="128" t="s">
        <v>603</v>
      </c>
      <c r="D92" s="158">
        <v>101.13588557004627</v>
      </c>
      <c r="E92" s="157">
        <v>45.564944572265219</v>
      </c>
      <c r="F92" s="158">
        <v>169.04400606980272</v>
      </c>
      <c r="G92" s="157">
        <v>58.942819148936167</v>
      </c>
      <c r="H92" s="158">
        <v>37.034574468085104</v>
      </c>
      <c r="I92" s="157">
        <v>160.43290043290042</v>
      </c>
    </row>
    <row r="93" spans="1:9" x14ac:dyDescent="0.25">
      <c r="A93" s="128" t="s">
        <v>578</v>
      </c>
      <c r="B93" s="129" t="s">
        <v>1167</v>
      </c>
      <c r="C93" s="128" t="s">
        <v>604</v>
      </c>
      <c r="D93" s="158">
        <v>96.678966789667896</v>
      </c>
      <c r="E93" s="157">
        <v>46.985365853658536</v>
      </c>
      <c r="F93" s="158">
        <v>216.35434412265761</v>
      </c>
      <c r="G93" s="157">
        <v>53.469622804491792</v>
      </c>
      <c r="H93" s="158">
        <v>36.567808810826378</v>
      </c>
      <c r="I93" s="157">
        <v>171.54026583268177</v>
      </c>
    </row>
    <row r="94" spans="1:9" x14ac:dyDescent="0.25">
      <c r="A94" s="128" t="s">
        <v>578</v>
      </c>
      <c r="B94" s="129" t="s">
        <v>1168</v>
      </c>
      <c r="C94" s="128" t="s">
        <v>605</v>
      </c>
      <c r="D94" s="158">
        <v>100</v>
      </c>
      <c r="E94" s="157">
        <v>47.261756569847854</v>
      </c>
      <c r="F94" s="158">
        <v>232.09876543209879</v>
      </c>
      <c r="G94" s="157">
        <v>59.251101321585907</v>
      </c>
      <c r="H94" s="158">
        <v>41.409691629955944</v>
      </c>
      <c r="I94" s="157">
        <v>163.18840579710147</v>
      </c>
    </row>
    <row r="95" spans="1:9" x14ac:dyDescent="0.25">
      <c r="A95" s="128" t="s">
        <v>578</v>
      </c>
      <c r="B95" s="129" t="s">
        <v>1169</v>
      </c>
      <c r="C95" s="128" t="s">
        <v>606</v>
      </c>
      <c r="D95" s="158">
        <v>100</v>
      </c>
      <c r="E95" s="157">
        <v>44.63402974504249</v>
      </c>
      <c r="F95" s="158">
        <v>156.21621621621622</v>
      </c>
      <c r="G95" s="157">
        <v>50.533049040511727</v>
      </c>
      <c r="H95" s="158">
        <v>30.810234541577824</v>
      </c>
      <c r="I95" s="157">
        <v>170.90252707581229</v>
      </c>
    </row>
    <row r="96" spans="1:9" x14ac:dyDescent="0.25">
      <c r="A96" s="128" t="s">
        <v>578</v>
      </c>
      <c r="B96" s="129" t="s">
        <v>1170</v>
      </c>
      <c r="C96" s="128" t="s">
        <v>607</v>
      </c>
      <c r="D96" s="158">
        <v>102.06185567010309</v>
      </c>
      <c r="E96" s="157">
        <v>47.697193877551022</v>
      </c>
      <c r="F96" s="158">
        <v>238.07339449541286</v>
      </c>
      <c r="G96" s="157">
        <v>60.26165167620605</v>
      </c>
      <c r="H96" s="158">
        <v>42.436631234668845</v>
      </c>
      <c r="I96" s="157">
        <v>169.97792494481237</v>
      </c>
    </row>
    <row r="97" spans="1:9" x14ac:dyDescent="0.25">
      <c r="A97" s="128" t="s">
        <v>578</v>
      </c>
      <c r="B97" s="129" t="s">
        <v>1171</v>
      </c>
      <c r="C97" s="128" t="s">
        <v>608</v>
      </c>
      <c r="D97" s="158">
        <v>96.073068281723167</v>
      </c>
      <c r="E97" s="157">
        <v>45.29431546432842</v>
      </c>
      <c r="F97" s="158">
        <v>177.32156561780505</v>
      </c>
      <c r="G97" s="157">
        <v>56.263137407551575</v>
      </c>
      <c r="H97" s="158">
        <v>35.975087582717009</v>
      </c>
      <c r="I97" s="157">
        <v>143.27651515151516</v>
      </c>
    </row>
    <row r="98" spans="1:9" x14ac:dyDescent="0.25">
      <c r="A98" s="128" t="s">
        <v>578</v>
      </c>
      <c r="B98" s="129" t="s">
        <v>1172</v>
      </c>
      <c r="C98" s="128" t="s">
        <v>609</v>
      </c>
      <c r="D98" s="158">
        <v>105.41493111182314</v>
      </c>
      <c r="E98" s="157">
        <v>44.423802838870692</v>
      </c>
      <c r="F98" s="158">
        <v>148.01362088535754</v>
      </c>
      <c r="G98" s="157">
        <v>51.703738760056794</v>
      </c>
      <c r="H98" s="158">
        <v>30.856601987695221</v>
      </c>
      <c r="I98" s="157">
        <v>159.90159901599017</v>
      </c>
    </row>
    <row r="99" spans="1:9" x14ac:dyDescent="0.25">
      <c r="A99" s="128" t="s">
        <v>578</v>
      </c>
      <c r="B99" s="129" t="s">
        <v>1173</v>
      </c>
      <c r="C99" s="128" t="s">
        <v>610</v>
      </c>
      <c r="D99" s="158">
        <v>94.946757018393029</v>
      </c>
      <c r="E99" s="157">
        <v>46.074337074188101</v>
      </c>
      <c r="F99" s="158">
        <v>187.6543209876543</v>
      </c>
      <c r="G99" s="157">
        <v>58.791988645324075</v>
      </c>
      <c r="H99" s="158">
        <v>38.353571991799399</v>
      </c>
      <c r="I99" s="157">
        <v>151.92689709972188</v>
      </c>
    </row>
    <row r="100" spans="1:9" x14ac:dyDescent="0.25">
      <c r="A100" s="128" t="s">
        <v>578</v>
      </c>
      <c r="B100" s="129" t="s">
        <v>1174</v>
      </c>
      <c r="C100" s="128" t="s">
        <v>611</v>
      </c>
      <c r="D100" s="158">
        <v>102.86966919091272</v>
      </c>
      <c r="E100" s="157">
        <v>47.322396856581534</v>
      </c>
      <c r="F100" s="158">
        <v>224.95543672014259</v>
      </c>
      <c r="G100" s="157">
        <v>55.80042852770125</v>
      </c>
      <c r="H100" s="158">
        <v>38.628711355984088</v>
      </c>
      <c r="I100" s="157">
        <v>169.55445544554456</v>
      </c>
    </row>
    <row r="101" spans="1:9" x14ac:dyDescent="0.25">
      <c r="A101" s="128" t="s">
        <v>578</v>
      </c>
      <c r="B101" s="129" t="s">
        <v>1175</v>
      </c>
      <c r="C101" s="128" t="s">
        <v>612</v>
      </c>
      <c r="D101" s="158">
        <v>97.634947134112409</v>
      </c>
      <c r="E101" s="157">
        <v>44.608052935379419</v>
      </c>
      <c r="F101" s="158">
        <v>161.72972972972971</v>
      </c>
      <c r="G101" s="157">
        <v>51.708671507902601</v>
      </c>
      <c r="H101" s="158">
        <v>31.952157197778725</v>
      </c>
      <c r="I101" s="157">
        <v>149.70666666666668</v>
      </c>
    </row>
    <row r="102" spans="1:9" x14ac:dyDescent="0.25">
      <c r="A102" s="128" t="s">
        <v>578</v>
      </c>
      <c r="B102" s="129" t="s">
        <v>1176</v>
      </c>
      <c r="C102" s="128" t="s">
        <v>613</v>
      </c>
      <c r="D102" s="158">
        <v>92.326196776521527</v>
      </c>
      <c r="E102" s="157">
        <v>48.127642276422762</v>
      </c>
      <c r="F102" s="158">
        <v>256.03948896631823</v>
      </c>
      <c r="G102" s="157">
        <v>62.186834364540012</v>
      </c>
      <c r="H102" s="158">
        <v>44.720559894512633</v>
      </c>
      <c r="I102" s="157">
        <v>153.44473007712082</v>
      </c>
    </row>
    <row r="103" spans="1:9" x14ac:dyDescent="0.25">
      <c r="A103" s="128" t="s">
        <v>578</v>
      </c>
      <c r="B103" s="129" t="s">
        <v>1177</v>
      </c>
      <c r="C103" s="128" t="s">
        <v>614</v>
      </c>
      <c r="D103" s="158">
        <v>99.949494949494948</v>
      </c>
      <c r="E103" s="157">
        <v>44.820409194240973</v>
      </c>
      <c r="F103" s="158">
        <v>164.66848319709356</v>
      </c>
      <c r="G103" s="157">
        <v>58.233413269384492</v>
      </c>
      <c r="H103" s="158">
        <v>36.231015187849721</v>
      </c>
      <c r="I103" s="157">
        <v>143.74086702386751</v>
      </c>
    </row>
    <row r="104" spans="1:9" x14ac:dyDescent="0.25">
      <c r="A104" s="128" t="s">
        <v>578</v>
      </c>
      <c r="B104" s="129" t="s">
        <v>1178</v>
      </c>
      <c r="C104" s="128" t="s">
        <v>615</v>
      </c>
      <c r="D104" s="158">
        <v>99.579949593951284</v>
      </c>
      <c r="E104" s="157">
        <v>44.442612599971937</v>
      </c>
      <c r="F104" s="158">
        <v>165.25515743756787</v>
      </c>
      <c r="G104" s="157">
        <v>52.156276686592648</v>
      </c>
      <c r="H104" s="158">
        <v>32.493595217762596</v>
      </c>
      <c r="I104" s="157">
        <v>137.88725241239209</v>
      </c>
    </row>
    <row r="105" spans="1:9" x14ac:dyDescent="0.25">
      <c r="A105" s="128" t="s">
        <v>578</v>
      </c>
      <c r="B105" s="129" t="s">
        <v>1179</v>
      </c>
      <c r="C105" s="128" t="s">
        <v>616</v>
      </c>
      <c r="D105" s="158">
        <v>98.06094182825484</v>
      </c>
      <c r="E105" s="157">
        <v>47.22226107226107</v>
      </c>
      <c r="F105" s="158">
        <v>212.77445109780439</v>
      </c>
      <c r="G105" s="157">
        <v>57.546823356591993</v>
      </c>
      <c r="H105" s="158">
        <v>39.147998531031952</v>
      </c>
      <c r="I105" s="157">
        <v>176.72764227642276</v>
      </c>
    </row>
    <row r="106" spans="1:9" x14ac:dyDescent="0.25">
      <c r="A106" s="128" t="s">
        <v>578</v>
      </c>
      <c r="B106" s="129" t="s">
        <v>1180</v>
      </c>
      <c r="C106" s="128" t="s">
        <v>617</v>
      </c>
      <c r="D106" s="158">
        <v>100.37278657968314</v>
      </c>
      <c r="E106" s="157">
        <v>42.540465116279073</v>
      </c>
      <c r="F106" s="158">
        <v>119.87673343605547</v>
      </c>
      <c r="G106" s="157">
        <v>49.669335189697179</v>
      </c>
      <c r="H106" s="158">
        <v>27.079707622694048</v>
      </c>
      <c r="I106" s="157">
        <v>135.49180327868854</v>
      </c>
    </row>
    <row r="107" spans="1:9" x14ac:dyDescent="0.25">
      <c r="A107" s="128" t="s">
        <v>578</v>
      </c>
      <c r="B107" s="129" t="s">
        <v>1181</v>
      </c>
      <c r="C107" s="128" t="s">
        <v>618</v>
      </c>
      <c r="D107" s="158">
        <v>101.33809099018734</v>
      </c>
      <c r="E107" s="157">
        <v>43.68785999113868</v>
      </c>
      <c r="F107" s="158">
        <v>137.1987951807229</v>
      </c>
      <c r="G107" s="157">
        <v>53.589656345695815</v>
      </c>
      <c r="H107" s="158">
        <v>30.996937733923101</v>
      </c>
      <c r="I107" s="157">
        <v>146.9747899159664</v>
      </c>
    </row>
    <row r="108" spans="1:9" x14ac:dyDescent="0.25">
      <c r="A108" s="128" t="s">
        <v>578</v>
      </c>
      <c r="B108" s="129" t="s">
        <v>1182</v>
      </c>
      <c r="C108" s="128" t="s">
        <v>619</v>
      </c>
      <c r="D108" s="158">
        <v>94.169960474308297</v>
      </c>
      <c r="E108" s="157">
        <v>43.502544529262089</v>
      </c>
      <c r="F108" s="158">
        <v>127.98507462686568</v>
      </c>
      <c r="G108" s="157">
        <v>45.125553914327917</v>
      </c>
      <c r="H108" s="158">
        <v>25.332348596750371</v>
      </c>
      <c r="I108" s="157">
        <v>168.11881188118812</v>
      </c>
    </row>
    <row r="109" spans="1:9" x14ac:dyDescent="0.25">
      <c r="A109" s="128" t="s">
        <v>578</v>
      </c>
      <c r="B109" s="129" t="s">
        <v>1183</v>
      </c>
      <c r="C109" s="128" t="s">
        <v>620</v>
      </c>
      <c r="D109" s="158">
        <v>99.761698440207965</v>
      </c>
      <c r="E109" s="157">
        <v>43.711365361674439</v>
      </c>
      <c r="F109" s="158">
        <v>138.05970149253733</v>
      </c>
      <c r="G109" s="157">
        <v>52.89338418172774</v>
      </c>
      <c r="H109" s="158">
        <v>30.674846625766872</v>
      </c>
      <c r="I109" s="157">
        <v>156.20220900594731</v>
      </c>
    </row>
    <row r="110" spans="1:9" x14ac:dyDescent="0.25">
      <c r="A110" s="128" t="s">
        <v>578</v>
      </c>
      <c r="B110" s="129" t="s">
        <v>1184</v>
      </c>
      <c r="C110" s="128" t="s">
        <v>621</v>
      </c>
      <c r="D110" s="158">
        <v>97.862932940309506</v>
      </c>
      <c r="E110" s="157">
        <v>44.707821229050282</v>
      </c>
      <c r="F110" s="158">
        <v>162.00956937799043</v>
      </c>
      <c r="G110" s="157">
        <v>51.495204062441225</v>
      </c>
      <c r="H110" s="158">
        <v>31.841263870603726</v>
      </c>
      <c r="I110" s="157">
        <v>148.57410004675083</v>
      </c>
    </row>
    <row r="111" spans="1:9" x14ac:dyDescent="0.25">
      <c r="A111" s="128" t="s">
        <v>578</v>
      </c>
      <c r="B111" s="129" t="s">
        <v>1185</v>
      </c>
      <c r="C111" s="128" t="s">
        <v>622</v>
      </c>
      <c r="D111" s="158">
        <v>103.40969632392114</v>
      </c>
      <c r="E111" s="157">
        <v>41.205343111576745</v>
      </c>
      <c r="F111" s="158">
        <v>104.80847595762022</v>
      </c>
      <c r="G111" s="157">
        <v>49.053289088424748</v>
      </c>
      <c r="H111" s="158">
        <v>25.102479016201446</v>
      </c>
      <c r="I111" s="157">
        <v>128.39946500222916</v>
      </c>
    </row>
    <row r="112" spans="1:9" x14ac:dyDescent="0.25">
      <c r="A112" s="128" t="s">
        <v>578</v>
      </c>
      <c r="B112" s="129" t="s">
        <v>1186</v>
      </c>
      <c r="C112" s="128" t="s">
        <v>623</v>
      </c>
      <c r="D112" s="158">
        <v>99.598662207357862</v>
      </c>
      <c r="E112" s="157">
        <v>47.846514745308312</v>
      </c>
      <c r="F112" s="158">
        <v>239.81191222570533</v>
      </c>
      <c r="G112" s="157">
        <v>57.052631578947363</v>
      </c>
      <c r="H112" s="158">
        <v>40.263157894736842</v>
      </c>
      <c r="I112" s="157">
        <v>168.74115983026874</v>
      </c>
    </row>
    <row r="113" spans="1:9" x14ac:dyDescent="0.25">
      <c r="A113" s="128" t="s">
        <v>578</v>
      </c>
      <c r="B113" s="129" t="s">
        <v>1187</v>
      </c>
      <c r="C113" s="128" t="s">
        <v>624</v>
      </c>
      <c r="D113" s="158">
        <v>99.607072691552062</v>
      </c>
      <c r="E113" s="157">
        <v>44.576826334208221</v>
      </c>
      <c r="F113" s="158">
        <v>154.03361344537817</v>
      </c>
      <c r="G113" s="157">
        <v>49.387355007351744</v>
      </c>
      <c r="H113" s="158">
        <v>29.94608724064695</v>
      </c>
      <c r="I113" s="157">
        <v>167.05933682373472</v>
      </c>
    </row>
    <row r="114" spans="1:9" x14ac:dyDescent="0.25">
      <c r="A114" s="128" t="s">
        <v>578</v>
      </c>
      <c r="B114" s="129" t="s">
        <v>1188</v>
      </c>
      <c r="C114" s="128" t="s">
        <v>625</v>
      </c>
      <c r="D114" s="158">
        <v>96.843291995490418</v>
      </c>
      <c r="E114" s="157">
        <v>45.591065292096218</v>
      </c>
      <c r="F114" s="158">
        <v>175</v>
      </c>
      <c r="G114" s="157">
        <v>57.581227436823099</v>
      </c>
      <c r="H114" s="158">
        <v>36.642599277978341</v>
      </c>
      <c r="I114" s="157">
        <v>158.27505827505829</v>
      </c>
    </row>
    <row r="115" spans="1:9" x14ac:dyDescent="0.25">
      <c r="A115" s="128" t="s">
        <v>578</v>
      </c>
      <c r="B115" s="129" t="s">
        <v>1189</v>
      </c>
      <c r="C115" s="128" t="s">
        <v>626</v>
      </c>
      <c r="D115" s="158">
        <v>102.46831220813877</v>
      </c>
      <c r="E115" s="157">
        <v>41.312026359143324</v>
      </c>
      <c r="F115" s="158">
        <v>98.523206751054843</v>
      </c>
      <c r="G115" s="157">
        <v>44.937917860553966</v>
      </c>
      <c r="H115" s="158">
        <v>22.301814708691499</v>
      </c>
      <c r="I115" s="157">
        <v>144.34072345390899</v>
      </c>
    </row>
    <row r="116" spans="1:9" x14ac:dyDescent="0.25">
      <c r="A116" s="128" t="s">
        <v>578</v>
      </c>
      <c r="B116" s="129" t="s">
        <v>1190</v>
      </c>
      <c r="C116" s="128" t="s">
        <v>627</v>
      </c>
      <c r="D116" s="158">
        <v>100.55066079295155</v>
      </c>
      <c r="E116" s="157">
        <v>47.77677100494234</v>
      </c>
      <c r="F116" s="158">
        <v>242.42424242424244</v>
      </c>
      <c r="G116" s="157">
        <v>59.317585301837269</v>
      </c>
      <c r="H116" s="158">
        <v>41.99475065616798</v>
      </c>
      <c r="I116" s="157">
        <v>155.13392857142858</v>
      </c>
    </row>
    <row r="117" spans="1:9" x14ac:dyDescent="0.25">
      <c r="A117" s="128" t="s">
        <v>578</v>
      </c>
      <c r="B117" s="129" t="s">
        <v>1191</v>
      </c>
      <c r="C117" s="128" t="s">
        <v>628</v>
      </c>
      <c r="D117" s="158">
        <v>96.105919003115275</v>
      </c>
      <c r="E117" s="157">
        <v>49.071088165210483</v>
      </c>
      <c r="F117" s="158">
        <v>291.35802469135803</v>
      </c>
      <c r="G117" s="157">
        <v>60.689215060625401</v>
      </c>
      <c r="H117" s="158">
        <v>45.18187619655393</v>
      </c>
      <c r="I117" s="157">
        <v>174.91228070175438</v>
      </c>
    </row>
    <row r="118" spans="1:9" x14ac:dyDescent="0.25">
      <c r="A118" s="128" t="s">
        <v>578</v>
      </c>
      <c r="B118" s="129" t="s">
        <v>1192</v>
      </c>
      <c r="C118" s="128" t="s">
        <v>629</v>
      </c>
      <c r="D118" s="158">
        <v>96.541251898093478</v>
      </c>
      <c r="E118" s="157">
        <v>42.359902137522532</v>
      </c>
      <c r="F118" s="158">
        <v>117.60363429869392</v>
      </c>
      <c r="G118" s="157">
        <v>49.021363694511962</v>
      </c>
      <c r="H118" s="158">
        <v>26.493539721120634</v>
      </c>
      <c r="I118" s="157">
        <v>142.3875968992248</v>
      </c>
    </row>
    <row r="119" spans="1:9" x14ac:dyDescent="0.25">
      <c r="A119" s="128" t="s">
        <v>578</v>
      </c>
      <c r="B119" s="129" t="s">
        <v>1193</v>
      </c>
      <c r="C119" s="128" t="s">
        <v>630</v>
      </c>
      <c r="D119" s="158">
        <v>93.54042839520018</v>
      </c>
      <c r="E119" s="157">
        <v>47.113831266658941</v>
      </c>
      <c r="F119" s="158">
        <v>224.10986775178029</v>
      </c>
      <c r="G119" s="157">
        <v>58.533896748116845</v>
      </c>
      <c r="H119" s="158">
        <v>40.474003306999819</v>
      </c>
      <c r="I119" s="157">
        <v>151.40877598152426</v>
      </c>
    </row>
    <row r="120" spans="1:9" x14ac:dyDescent="0.25">
      <c r="A120" s="128" t="s">
        <v>578</v>
      </c>
      <c r="B120" s="129" t="s">
        <v>1194</v>
      </c>
      <c r="C120" s="128" t="s">
        <v>631</v>
      </c>
      <c r="D120" s="158">
        <v>94.61706783369803</v>
      </c>
      <c r="E120" s="157">
        <v>47.788621542613001</v>
      </c>
      <c r="F120" s="158">
        <v>227.15930902111324</v>
      </c>
      <c r="G120" s="157">
        <v>62.151321786690971</v>
      </c>
      <c r="H120" s="158">
        <v>43.15405651777575</v>
      </c>
      <c r="I120" s="157">
        <v>170.33021192705766</v>
      </c>
    </row>
    <row r="121" spans="1:9" x14ac:dyDescent="0.25">
      <c r="A121" s="128" t="s">
        <v>578</v>
      </c>
      <c r="B121" s="129" t="s">
        <v>1195</v>
      </c>
      <c r="C121" s="128" t="s">
        <v>632</v>
      </c>
      <c r="D121" s="158">
        <v>92.155536770921387</v>
      </c>
      <c r="E121" s="157">
        <v>47.521511525602676</v>
      </c>
      <c r="F121" s="158">
        <v>233.71150729335491</v>
      </c>
      <c r="G121" s="157">
        <v>56.815673289183223</v>
      </c>
      <c r="H121" s="158">
        <v>39.790286975717436</v>
      </c>
      <c r="I121" s="157">
        <v>163.08529945553539</v>
      </c>
    </row>
    <row r="122" spans="1:9" x14ac:dyDescent="0.25">
      <c r="A122" s="128" t="s">
        <v>578</v>
      </c>
      <c r="B122" s="129" t="s">
        <v>1196</v>
      </c>
      <c r="C122" s="128" t="s">
        <v>633</v>
      </c>
      <c r="D122" s="158">
        <v>97.27412995028287</v>
      </c>
      <c r="E122" s="157">
        <v>44.294646736768925</v>
      </c>
      <c r="F122" s="158">
        <v>147.7955271565495</v>
      </c>
      <c r="G122" s="157">
        <v>50.832350242495735</v>
      </c>
      <c r="H122" s="158">
        <v>30.318521431380258</v>
      </c>
      <c r="I122" s="157">
        <v>158.87343060739735</v>
      </c>
    </row>
    <row r="123" spans="1:9" x14ac:dyDescent="0.25">
      <c r="A123" s="128" t="s">
        <v>578</v>
      </c>
      <c r="B123" s="129" t="s">
        <v>1197</v>
      </c>
      <c r="C123" s="128" t="s">
        <v>634</v>
      </c>
      <c r="D123" s="158">
        <v>97.692580759673405</v>
      </c>
      <c r="E123" s="157">
        <v>45.78892081163584</v>
      </c>
      <c r="F123" s="158">
        <v>190.54054054054055</v>
      </c>
      <c r="G123" s="157">
        <v>53.247110621904234</v>
      </c>
      <c r="H123" s="158">
        <v>34.92019812878371</v>
      </c>
      <c r="I123" s="157">
        <v>157.91341376863025</v>
      </c>
    </row>
    <row r="124" spans="1:9" x14ac:dyDescent="0.25">
      <c r="A124" s="128" t="s">
        <v>578</v>
      </c>
      <c r="B124" s="129" t="s">
        <v>1198</v>
      </c>
      <c r="C124" s="128" t="s">
        <v>578</v>
      </c>
      <c r="D124" s="158">
        <v>90.3988089293982</v>
      </c>
      <c r="E124" s="157">
        <v>47.073368139989512</v>
      </c>
      <c r="F124" s="158">
        <v>228.93026376483414</v>
      </c>
      <c r="G124" s="157">
        <v>59.745601340543828</v>
      </c>
      <c r="H124" s="158">
        <v>41.581994058953462</v>
      </c>
      <c r="I124" s="157">
        <v>137.9174745845641</v>
      </c>
    </row>
    <row r="125" spans="1:9" x14ac:dyDescent="0.25">
      <c r="A125" s="128" t="s">
        <v>578</v>
      </c>
      <c r="B125" s="129" t="s">
        <v>1199</v>
      </c>
      <c r="C125" s="128" t="s">
        <v>635</v>
      </c>
      <c r="D125" s="158">
        <v>101.1205976520811</v>
      </c>
      <c r="E125" s="157">
        <v>46.014460068983816</v>
      </c>
      <c r="F125" s="158">
        <v>189.33901918976545</v>
      </c>
      <c r="G125" s="157">
        <v>56.260364842454393</v>
      </c>
      <c r="H125" s="158">
        <v>36.815920398009951</v>
      </c>
      <c r="I125" s="157">
        <v>157.41728922091781</v>
      </c>
    </row>
    <row r="126" spans="1:9" x14ac:dyDescent="0.25">
      <c r="A126" s="128" t="s">
        <v>578</v>
      </c>
      <c r="B126" s="129" t="s">
        <v>1200</v>
      </c>
      <c r="C126" s="128" t="s">
        <v>636</v>
      </c>
      <c r="D126" s="158">
        <v>101.44</v>
      </c>
      <c r="E126" s="157">
        <v>48.946783161239075</v>
      </c>
      <c r="F126" s="158">
        <v>271.875</v>
      </c>
      <c r="G126" s="157">
        <v>60.791826309067687</v>
      </c>
      <c r="H126" s="158">
        <v>44.444444444444443</v>
      </c>
      <c r="I126" s="157">
        <v>165.42372881355931</v>
      </c>
    </row>
    <row r="127" spans="1:9" x14ac:dyDescent="0.25">
      <c r="A127" s="128" t="s">
        <v>578</v>
      </c>
      <c r="B127" s="129" t="s">
        <v>1201</v>
      </c>
      <c r="C127" s="128" t="s">
        <v>637</v>
      </c>
      <c r="D127" s="158">
        <v>96.688034188034194</v>
      </c>
      <c r="E127" s="157">
        <v>45.912004345464425</v>
      </c>
      <c r="F127" s="158">
        <v>184</v>
      </c>
      <c r="G127" s="157">
        <v>59.439953810623557</v>
      </c>
      <c r="H127" s="158">
        <v>38.510392609699764</v>
      </c>
      <c r="I127" s="157">
        <v>155.08100147275405</v>
      </c>
    </row>
    <row r="128" spans="1:9" x14ac:dyDescent="0.25">
      <c r="A128" s="128" t="s">
        <v>578</v>
      </c>
      <c r="B128" s="129" t="s">
        <v>1202</v>
      </c>
      <c r="C128" s="128" t="s">
        <v>638</v>
      </c>
      <c r="D128" s="158">
        <v>101.83017663332623</v>
      </c>
      <c r="E128" s="157">
        <v>43.469527625474484</v>
      </c>
      <c r="F128" s="158">
        <v>142.53459577567372</v>
      </c>
      <c r="G128" s="157">
        <v>54.11114722131947</v>
      </c>
      <c r="H128" s="158">
        <v>31.800454988625283</v>
      </c>
      <c r="I128" s="157">
        <v>137.88171627367606</v>
      </c>
    </row>
    <row r="129" spans="1:9" x14ac:dyDescent="0.25">
      <c r="A129" s="128" t="s">
        <v>578</v>
      </c>
      <c r="B129" s="129" t="s">
        <v>1203</v>
      </c>
      <c r="C129" s="128" t="s">
        <v>639</v>
      </c>
      <c r="D129" s="158">
        <v>94.280460660021291</v>
      </c>
      <c r="E129" s="157">
        <v>45.495317559153179</v>
      </c>
      <c r="F129" s="158">
        <v>176.94954128440367</v>
      </c>
      <c r="G129" s="157">
        <v>56.469212782540922</v>
      </c>
      <c r="H129" s="158">
        <v>36.079501169134844</v>
      </c>
      <c r="I129" s="157">
        <v>153.90856916683157</v>
      </c>
    </row>
    <row r="130" spans="1:9" x14ac:dyDescent="0.25">
      <c r="A130" s="128" t="s">
        <v>578</v>
      </c>
      <c r="B130" s="129" t="s">
        <v>1204</v>
      </c>
      <c r="C130" s="128" t="s">
        <v>640</v>
      </c>
      <c r="D130" s="158">
        <v>96.604215456674467</v>
      </c>
      <c r="E130" s="157">
        <v>43.228111971411558</v>
      </c>
      <c r="F130" s="158">
        <v>126.171875</v>
      </c>
      <c r="G130" s="157">
        <v>52.63636363636364</v>
      </c>
      <c r="H130" s="158">
        <v>29.363636363636363</v>
      </c>
      <c r="I130" s="157">
        <v>163.47305389221555</v>
      </c>
    </row>
    <row r="131" spans="1:9" x14ac:dyDescent="0.25">
      <c r="A131" s="128" t="s">
        <v>578</v>
      </c>
      <c r="B131" s="129" t="s">
        <v>1205</v>
      </c>
      <c r="C131" s="128" t="s">
        <v>641</v>
      </c>
      <c r="D131" s="158">
        <v>105.03842869342441</v>
      </c>
      <c r="E131" s="157">
        <v>45.604331528529777</v>
      </c>
      <c r="F131" s="158">
        <v>179.15309446254071</v>
      </c>
      <c r="G131" s="157">
        <v>55.505181347150256</v>
      </c>
      <c r="H131" s="158">
        <v>35.62176165803109</v>
      </c>
      <c r="I131" s="157">
        <v>161.25211505922167</v>
      </c>
    </row>
    <row r="132" spans="1:9" x14ac:dyDescent="0.25">
      <c r="A132" s="128" t="s">
        <v>578</v>
      </c>
      <c r="B132" s="129" t="s">
        <v>1206</v>
      </c>
      <c r="C132" s="128" t="s">
        <v>642</v>
      </c>
      <c r="D132" s="158">
        <v>99.457111834961992</v>
      </c>
      <c r="E132" s="157">
        <v>46.73135547087643</v>
      </c>
      <c r="F132" s="158">
        <v>208.16326530612247</v>
      </c>
      <c r="G132" s="157">
        <v>58.704103671706264</v>
      </c>
      <c r="H132" s="158">
        <v>39.654427645788338</v>
      </c>
      <c r="I132" s="157">
        <v>154.95594713656388</v>
      </c>
    </row>
    <row r="133" spans="1:9" x14ac:dyDescent="0.25">
      <c r="A133" s="128" t="s">
        <v>578</v>
      </c>
      <c r="B133" s="129" t="s">
        <v>1207</v>
      </c>
      <c r="C133" s="128" t="s">
        <v>643</v>
      </c>
      <c r="D133" s="158">
        <v>93.010520247874325</v>
      </c>
      <c r="E133" s="157">
        <v>46.427387441200629</v>
      </c>
      <c r="F133" s="158">
        <v>196.87304565353344</v>
      </c>
      <c r="G133" s="157">
        <v>54.904001850566743</v>
      </c>
      <c r="H133" s="158">
        <v>36.409900532037938</v>
      </c>
      <c r="I133" s="157">
        <v>168.09302325581393</v>
      </c>
    </row>
    <row r="134" spans="1:9" x14ac:dyDescent="0.25">
      <c r="A134" s="128" t="s">
        <v>578</v>
      </c>
      <c r="B134" s="129" t="s">
        <v>1208</v>
      </c>
      <c r="C134" s="128" t="s">
        <v>644</v>
      </c>
      <c r="D134" s="158">
        <v>96.520763187429864</v>
      </c>
      <c r="E134" s="157">
        <v>46.976584808680755</v>
      </c>
      <c r="F134" s="158">
        <v>220.36082474226805</v>
      </c>
      <c r="G134" s="157">
        <v>55.024347056219568</v>
      </c>
      <c r="H134" s="158">
        <v>37.848605577689241</v>
      </c>
      <c r="I134" s="157">
        <v>167.33727810650888</v>
      </c>
    </row>
    <row r="135" spans="1:9" x14ac:dyDescent="0.25">
      <c r="A135" s="128" t="s">
        <v>578</v>
      </c>
      <c r="B135" s="129" t="s">
        <v>1209</v>
      </c>
      <c r="C135" s="128" t="s">
        <v>645</v>
      </c>
      <c r="D135" s="158">
        <v>100.57236304170074</v>
      </c>
      <c r="E135" s="157">
        <v>43.822564207093357</v>
      </c>
      <c r="F135" s="158">
        <v>132.2192513368984</v>
      </c>
      <c r="G135" s="157">
        <v>54.812243609971603</v>
      </c>
      <c r="H135" s="158">
        <v>31.208583149258441</v>
      </c>
      <c r="I135" s="157">
        <v>165.18828451882845</v>
      </c>
    </row>
    <row r="136" spans="1:9" x14ac:dyDescent="0.25">
      <c r="A136" s="128" t="s">
        <v>578</v>
      </c>
      <c r="B136" s="129" t="s">
        <v>1210</v>
      </c>
      <c r="C136" s="128" t="s">
        <v>646</v>
      </c>
      <c r="D136" s="158">
        <v>93.687014942661889</v>
      </c>
      <c r="E136" s="157">
        <v>45.029723102685246</v>
      </c>
      <c r="F136" s="158">
        <v>160.96816397732226</v>
      </c>
      <c r="G136" s="157">
        <v>55.73251373754308</v>
      </c>
      <c r="H136" s="158">
        <v>34.37645524820713</v>
      </c>
      <c r="I136" s="157">
        <v>158.59826589595377</v>
      </c>
    </row>
    <row r="137" spans="1:9" x14ac:dyDescent="0.25">
      <c r="A137" s="128" t="s">
        <v>578</v>
      </c>
      <c r="B137" s="129" t="s">
        <v>1211</v>
      </c>
      <c r="C137" s="128" t="s">
        <v>647</v>
      </c>
      <c r="D137" s="158">
        <v>100</v>
      </c>
      <c r="E137" s="157">
        <v>45.657099391480727</v>
      </c>
      <c r="F137" s="158">
        <v>184.26073131955485</v>
      </c>
      <c r="G137" s="157">
        <v>56.906429026098024</v>
      </c>
      <c r="H137" s="158">
        <v>36.887332908975175</v>
      </c>
      <c r="I137" s="157">
        <v>159.24092409240924</v>
      </c>
    </row>
    <row r="138" spans="1:9" x14ac:dyDescent="0.25">
      <c r="A138" s="128" t="s">
        <v>578</v>
      </c>
      <c r="B138" s="129" t="s">
        <v>1212</v>
      </c>
      <c r="C138" s="128" t="s">
        <v>648</v>
      </c>
      <c r="D138" s="158">
        <v>99.783379283182356</v>
      </c>
      <c r="E138" s="157">
        <v>42.846771808772793</v>
      </c>
      <c r="F138" s="158">
        <v>123.71335504885994</v>
      </c>
      <c r="G138" s="157">
        <v>51.169721353002529</v>
      </c>
      <c r="H138" s="158">
        <v>28.296826106392491</v>
      </c>
      <c r="I138" s="157">
        <v>145.28508771929825</v>
      </c>
    </row>
    <row r="139" spans="1:9" x14ac:dyDescent="0.25">
      <c r="A139" s="128" t="s">
        <v>578</v>
      </c>
      <c r="B139" s="129" t="s">
        <v>1213</v>
      </c>
      <c r="C139" s="128" t="s">
        <v>649</v>
      </c>
      <c r="D139" s="158">
        <v>103.13588850174216</v>
      </c>
      <c r="E139" s="157">
        <v>42.997193201309841</v>
      </c>
      <c r="F139" s="158">
        <v>131.47574819401444</v>
      </c>
      <c r="G139" s="157">
        <v>53.788968824940056</v>
      </c>
      <c r="H139" s="158">
        <v>30.551558752997604</v>
      </c>
      <c r="I139" s="157">
        <v>132.83082077051927</v>
      </c>
    </row>
    <row r="140" spans="1:9" x14ac:dyDescent="0.25">
      <c r="A140" s="128" t="s">
        <v>578</v>
      </c>
      <c r="B140" s="129" t="s">
        <v>1214</v>
      </c>
      <c r="C140" s="128" t="s">
        <v>650</v>
      </c>
      <c r="D140" s="158">
        <v>99.088838268792713</v>
      </c>
      <c r="E140" s="157">
        <v>43.456521739130437</v>
      </c>
      <c r="F140" s="158">
        <v>141.10938310005184</v>
      </c>
      <c r="G140" s="157">
        <v>54.982858493911813</v>
      </c>
      <c r="H140" s="158">
        <v>32.178744532450644</v>
      </c>
      <c r="I140" s="157">
        <v>138.01350590883513</v>
      </c>
    </row>
    <row r="141" spans="1:9" x14ac:dyDescent="0.25">
      <c r="A141" s="128" t="s">
        <v>578</v>
      </c>
      <c r="B141" s="129" t="s">
        <v>1215</v>
      </c>
      <c r="C141" s="128" t="s">
        <v>651</v>
      </c>
      <c r="D141" s="158">
        <v>98.365122615803813</v>
      </c>
      <c r="E141" s="157">
        <v>44.636217948717949</v>
      </c>
      <c r="F141" s="158">
        <v>171.75843694493784</v>
      </c>
      <c r="G141" s="157">
        <v>53.911205073995774</v>
      </c>
      <c r="H141" s="158">
        <v>34.073291050035238</v>
      </c>
      <c r="I141" s="157">
        <v>139.09014321819711</v>
      </c>
    </row>
    <row r="142" spans="1:9" x14ac:dyDescent="0.25">
      <c r="A142" s="128" t="s">
        <v>578</v>
      </c>
      <c r="B142" s="129" t="s">
        <v>1216</v>
      </c>
      <c r="C142" s="128" t="s">
        <v>652</v>
      </c>
      <c r="D142" s="158">
        <v>102.79813457694871</v>
      </c>
      <c r="E142" s="157">
        <v>44.097568988173457</v>
      </c>
      <c r="F142" s="158">
        <v>146.1352657004831</v>
      </c>
      <c r="G142" s="157">
        <v>50.320987654320994</v>
      </c>
      <c r="H142" s="158">
        <v>29.876543209876544</v>
      </c>
      <c r="I142" s="157">
        <v>160.61776061776061</v>
      </c>
    </row>
    <row r="143" spans="1:9" x14ac:dyDescent="0.25">
      <c r="A143" s="128" t="s">
        <v>578</v>
      </c>
      <c r="B143" s="129" t="s">
        <v>1217</v>
      </c>
      <c r="C143" s="128" t="s">
        <v>653</v>
      </c>
      <c r="D143" s="158">
        <v>100.89686098654708</v>
      </c>
      <c r="E143" s="157">
        <v>43.931361607142854</v>
      </c>
      <c r="F143" s="158">
        <v>148.37117472852913</v>
      </c>
      <c r="G143" s="157">
        <v>54.084264832330177</v>
      </c>
      <c r="H143" s="158">
        <v>32.308684436801379</v>
      </c>
      <c r="I143" s="157">
        <v>142.29166666666666</v>
      </c>
    </row>
    <row r="144" spans="1:9" x14ac:dyDescent="0.25">
      <c r="A144" s="128" t="s">
        <v>578</v>
      </c>
      <c r="B144" s="129" t="s">
        <v>1218</v>
      </c>
      <c r="C144" s="128" t="s">
        <v>654</v>
      </c>
      <c r="D144" s="158">
        <v>98.459845984598459</v>
      </c>
      <c r="E144" s="157">
        <v>45.115022172949004</v>
      </c>
      <c r="F144" s="158">
        <v>166.31016042780749</v>
      </c>
      <c r="G144" s="157">
        <v>52.687261955141771</v>
      </c>
      <c r="H144" s="158">
        <v>32.903089293271265</v>
      </c>
      <c r="I144" s="157">
        <v>169.7488584474886</v>
      </c>
    </row>
    <row r="145" spans="1:9" x14ac:dyDescent="0.25">
      <c r="A145" s="128" t="s">
        <v>578</v>
      </c>
      <c r="B145" s="129" t="s">
        <v>1219</v>
      </c>
      <c r="C145" s="128" t="s">
        <v>655</v>
      </c>
      <c r="D145" s="158">
        <v>96.799375487900079</v>
      </c>
      <c r="E145" s="157">
        <v>42.892106307021024</v>
      </c>
      <c r="F145" s="158">
        <v>123.13829787234043</v>
      </c>
      <c r="G145" s="157">
        <v>49.88109393579073</v>
      </c>
      <c r="H145" s="158">
        <v>27.526753864447084</v>
      </c>
      <c r="I145" s="157">
        <v>154.0785498489426</v>
      </c>
    </row>
    <row r="146" spans="1:9" x14ac:dyDescent="0.25">
      <c r="A146" s="128" t="s">
        <v>578</v>
      </c>
      <c r="B146" s="129" t="s">
        <v>1220</v>
      </c>
      <c r="C146" s="128" t="s">
        <v>656</v>
      </c>
      <c r="D146" s="158">
        <v>98.771750255885365</v>
      </c>
      <c r="E146" s="157">
        <v>48.674047373841404</v>
      </c>
      <c r="F146" s="158">
        <v>246.66666666666669</v>
      </c>
      <c r="G146" s="157">
        <v>59.967051070840192</v>
      </c>
      <c r="H146" s="158">
        <v>42.668863261943983</v>
      </c>
      <c r="I146" s="157">
        <v>182.983682983683</v>
      </c>
    </row>
    <row r="147" spans="1:9" x14ac:dyDescent="0.25">
      <c r="A147" s="128" t="s">
        <v>578</v>
      </c>
      <c r="B147" s="129" t="s">
        <v>1221</v>
      </c>
      <c r="C147" s="128" t="s">
        <v>657</v>
      </c>
      <c r="D147" s="158">
        <v>98.212927756653983</v>
      </c>
      <c r="E147" s="157">
        <v>44.165259927105311</v>
      </c>
      <c r="F147" s="158">
        <v>140.98816979819065</v>
      </c>
      <c r="G147" s="157">
        <v>49.734309923883387</v>
      </c>
      <c r="H147" s="158">
        <v>29.096653741203504</v>
      </c>
      <c r="I147" s="157">
        <v>165.56064073226543</v>
      </c>
    </row>
    <row r="148" spans="1:9" x14ac:dyDescent="0.25">
      <c r="A148" s="128" t="s">
        <v>578</v>
      </c>
      <c r="B148" s="129" t="s">
        <v>1222</v>
      </c>
      <c r="C148" s="128" t="s">
        <v>658</v>
      </c>
      <c r="D148" s="158">
        <v>94.171467299220595</v>
      </c>
      <c r="E148" s="157">
        <v>46.271749563699828</v>
      </c>
      <c r="F148" s="158">
        <v>194.10160245482442</v>
      </c>
      <c r="G148" s="157">
        <v>60.346998740730371</v>
      </c>
      <c r="H148" s="158">
        <v>39.8278998181055</v>
      </c>
      <c r="I148" s="157">
        <v>157.68884081485487</v>
      </c>
    </row>
    <row r="149" spans="1:9" x14ac:dyDescent="0.25">
      <c r="A149" s="128" t="s">
        <v>578</v>
      </c>
      <c r="B149" s="129" t="s">
        <v>1223</v>
      </c>
      <c r="C149" s="128" t="s">
        <v>659</v>
      </c>
      <c r="D149" s="158">
        <v>96.864211737629461</v>
      </c>
      <c r="E149" s="157">
        <v>47.486482536899018</v>
      </c>
      <c r="F149" s="158">
        <v>231.69469598965068</v>
      </c>
      <c r="G149" s="157">
        <v>59.920542182752982</v>
      </c>
      <c r="H149" s="158">
        <v>41.855573732180417</v>
      </c>
      <c r="I149" s="157">
        <v>159.80570734669095</v>
      </c>
    </row>
    <row r="150" spans="1:9" x14ac:dyDescent="0.25">
      <c r="A150" s="128" t="s">
        <v>578</v>
      </c>
      <c r="B150" s="129" t="s">
        <v>1224</v>
      </c>
      <c r="C150" s="128" t="s">
        <v>660</v>
      </c>
      <c r="D150" s="158">
        <v>97.835497835497833</v>
      </c>
      <c r="E150" s="157">
        <v>47.931072210065643</v>
      </c>
      <c r="F150" s="158">
        <v>236.55913978494624</v>
      </c>
      <c r="G150" s="157">
        <v>61.420722135007857</v>
      </c>
      <c r="H150" s="158">
        <v>43.171114599686028</v>
      </c>
      <c r="I150" s="157">
        <v>167.36621196222455</v>
      </c>
    </row>
    <row r="151" spans="1:9" x14ac:dyDescent="0.25">
      <c r="A151" s="128" t="s">
        <v>578</v>
      </c>
      <c r="B151" s="129" t="s">
        <v>1225</v>
      </c>
      <c r="C151" s="128" t="s">
        <v>661</v>
      </c>
      <c r="D151" s="158">
        <v>96.074561403508767</v>
      </c>
      <c r="E151" s="157">
        <v>46.917011519964213</v>
      </c>
      <c r="F151" s="158">
        <v>211.89343482397715</v>
      </c>
      <c r="G151" s="157">
        <v>57.884513508740952</v>
      </c>
      <c r="H151" s="158">
        <v>39.325445876743778</v>
      </c>
      <c r="I151" s="157">
        <v>164.37908496732027</v>
      </c>
    </row>
    <row r="152" spans="1:9" x14ac:dyDescent="0.25">
      <c r="A152" s="128" t="s">
        <v>578</v>
      </c>
      <c r="B152" s="129" t="s">
        <v>1226</v>
      </c>
      <c r="C152" s="128" t="s">
        <v>662</v>
      </c>
      <c r="D152" s="158">
        <v>102.7128862094951</v>
      </c>
      <c r="E152" s="157">
        <v>43.472862453531597</v>
      </c>
      <c r="F152" s="158">
        <v>133.33333333333331</v>
      </c>
      <c r="G152" s="157">
        <v>48.783185840707965</v>
      </c>
      <c r="H152" s="158">
        <v>27.876106194690266</v>
      </c>
      <c r="I152" s="157">
        <v>154.28973277074542</v>
      </c>
    </row>
    <row r="153" spans="1:9" x14ac:dyDescent="0.25">
      <c r="A153" s="128" t="s">
        <v>578</v>
      </c>
      <c r="B153" s="129" t="s">
        <v>1227</v>
      </c>
      <c r="C153" s="128" t="s">
        <v>663</v>
      </c>
      <c r="D153" s="158">
        <v>97.18578583353208</v>
      </c>
      <c r="E153" s="157">
        <v>44.026548137397192</v>
      </c>
      <c r="F153" s="158">
        <v>149.69591659426587</v>
      </c>
      <c r="G153" s="157">
        <v>53.281423804226925</v>
      </c>
      <c r="H153" s="158">
        <v>31.942899517982941</v>
      </c>
      <c r="I153" s="157">
        <v>145.40491355777979</v>
      </c>
    </row>
    <row r="154" spans="1:9" x14ac:dyDescent="0.25">
      <c r="A154" s="128" t="s">
        <v>578</v>
      </c>
      <c r="B154" s="129" t="s">
        <v>1228</v>
      </c>
      <c r="C154" s="128" t="s">
        <v>664</v>
      </c>
      <c r="D154" s="158">
        <v>98.35164835164835</v>
      </c>
      <c r="E154" s="157">
        <v>46.748166856770411</v>
      </c>
      <c r="F154" s="158">
        <v>211.42061281337047</v>
      </c>
      <c r="G154" s="157">
        <v>57.318636247116132</v>
      </c>
      <c r="H154" s="158">
        <v>38.91309920533196</v>
      </c>
      <c r="I154" s="157">
        <v>160.24016010673782</v>
      </c>
    </row>
    <row r="155" spans="1:9" x14ac:dyDescent="0.25">
      <c r="A155" s="128" t="s">
        <v>578</v>
      </c>
      <c r="B155" s="129" t="s">
        <v>1229</v>
      </c>
      <c r="C155" s="128" t="s">
        <v>665</v>
      </c>
      <c r="D155" s="158">
        <v>101.04085754233338</v>
      </c>
      <c r="E155" s="157">
        <v>43.142686036627772</v>
      </c>
      <c r="F155" s="158">
        <v>137.9955947136564</v>
      </c>
      <c r="G155" s="157">
        <v>50.145028425571411</v>
      </c>
      <c r="H155" s="158">
        <v>29.075298758556677</v>
      </c>
      <c r="I155" s="157">
        <v>138.62126245847176</v>
      </c>
    </row>
    <row r="156" spans="1:9" x14ac:dyDescent="0.25">
      <c r="A156" s="128" t="s">
        <v>578</v>
      </c>
      <c r="B156" s="129" t="s">
        <v>1230</v>
      </c>
      <c r="C156" s="128" t="s">
        <v>666</v>
      </c>
      <c r="D156" s="158">
        <v>102.03598484848484</v>
      </c>
      <c r="E156" s="157">
        <v>45.407897820482773</v>
      </c>
      <c r="F156" s="158">
        <v>176.26168224299064</v>
      </c>
      <c r="G156" s="157">
        <v>52.993904625313739</v>
      </c>
      <c r="H156" s="158">
        <v>33.811401936177845</v>
      </c>
      <c r="I156" s="157">
        <v>161.87793427230045</v>
      </c>
    </row>
    <row r="157" spans="1:9" x14ac:dyDescent="0.25">
      <c r="A157" s="128" t="s">
        <v>578</v>
      </c>
      <c r="B157" s="129" t="s">
        <v>1231</v>
      </c>
      <c r="C157" s="128" t="s">
        <v>667</v>
      </c>
      <c r="D157" s="158">
        <v>98.739088263821529</v>
      </c>
      <c r="E157" s="157">
        <v>46.735968765251343</v>
      </c>
      <c r="F157" s="158">
        <v>194.42231075697211</v>
      </c>
      <c r="G157" s="157">
        <v>56.412213740458014</v>
      </c>
      <c r="H157" s="158">
        <v>37.251908396946561</v>
      </c>
      <c r="I157" s="157">
        <v>177.54237288135593</v>
      </c>
    </row>
    <row r="158" spans="1:9" x14ac:dyDescent="0.25">
      <c r="A158" s="128" t="s">
        <v>578</v>
      </c>
      <c r="B158" s="129" t="s">
        <v>1232</v>
      </c>
      <c r="C158" s="128" t="s">
        <v>668</v>
      </c>
      <c r="D158" s="158">
        <v>102.427597955707</v>
      </c>
      <c r="E158" s="157">
        <v>40.965495476541129</v>
      </c>
      <c r="F158" s="158">
        <v>87.737041719342599</v>
      </c>
      <c r="G158" s="157">
        <v>45.440636474908203</v>
      </c>
      <c r="H158" s="158">
        <v>21.23623011015912</v>
      </c>
      <c r="I158" s="157">
        <v>162.48995983935743</v>
      </c>
    </row>
    <row r="159" spans="1:9" x14ac:dyDescent="0.25">
      <c r="A159" s="128" t="s">
        <v>578</v>
      </c>
      <c r="B159" s="129" t="s">
        <v>1233</v>
      </c>
      <c r="C159" s="128" t="s">
        <v>669</v>
      </c>
      <c r="D159" s="158">
        <v>96.976483762597994</v>
      </c>
      <c r="E159" s="157">
        <v>46.092666287663448</v>
      </c>
      <c r="F159" s="158">
        <v>189.20187793427229</v>
      </c>
      <c r="G159" s="157">
        <v>53.893263342082243</v>
      </c>
      <c r="H159" s="158">
        <v>35.258092738407697</v>
      </c>
      <c r="I159" s="157">
        <v>152.87610619469027</v>
      </c>
    </row>
    <row r="160" spans="1:9" x14ac:dyDescent="0.25">
      <c r="A160" s="128" t="s">
        <v>578</v>
      </c>
      <c r="B160" s="129" t="s">
        <v>1234</v>
      </c>
      <c r="C160" s="128" t="s">
        <v>670</v>
      </c>
      <c r="D160" s="158">
        <v>107.60368663594471</v>
      </c>
      <c r="E160" s="157">
        <v>46.321309655937846</v>
      </c>
      <c r="F160" s="158">
        <v>176.27118644067795</v>
      </c>
      <c r="G160" s="157">
        <v>56.695652173913047</v>
      </c>
      <c r="H160" s="158">
        <v>36.173913043478265</v>
      </c>
      <c r="I160" s="157">
        <v>173.80952380952382</v>
      </c>
    </row>
    <row r="161" spans="1:9" x14ac:dyDescent="0.25">
      <c r="A161" s="128" t="s">
        <v>578</v>
      </c>
      <c r="B161" s="129" t="s">
        <v>1235</v>
      </c>
      <c r="C161" s="128" t="s">
        <v>671</v>
      </c>
      <c r="D161" s="158">
        <v>97.022370012091898</v>
      </c>
      <c r="E161" s="157">
        <v>45.412504794783274</v>
      </c>
      <c r="F161" s="158">
        <v>178.39699436443331</v>
      </c>
      <c r="G161" s="157">
        <v>51.763884037722676</v>
      </c>
      <c r="H161" s="158">
        <v>33.170334148329253</v>
      </c>
      <c r="I161" s="157">
        <v>158.86075949367088</v>
      </c>
    </row>
    <row r="162" spans="1:9" x14ac:dyDescent="0.25">
      <c r="A162" s="128" t="s">
        <v>578</v>
      </c>
      <c r="B162" s="129" t="s">
        <v>1236</v>
      </c>
      <c r="C162" s="128" t="s">
        <v>672</v>
      </c>
      <c r="D162" s="158">
        <v>96.275193468832384</v>
      </c>
      <c r="E162" s="157">
        <v>44.657712305025996</v>
      </c>
      <c r="F162" s="158">
        <v>158.12823834196891</v>
      </c>
      <c r="G162" s="157">
        <v>52.756635118141503</v>
      </c>
      <c r="H162" s="158">
        <v>32.318485670792242</v>
      </c>
      <c r="I162" s="157">
        <v>157.43738285909012</v>
      </c>
    </row>
    <row r="163" spans="1:9" x14ac:dyDescent="0.25">
      <c r="A163" s="128" t="s">
        <v>578</v>
      </c>
      <c r="B163" s="129" t="s">
        <v>1237</v>
      </c>
      <c r="C163" s="128" t="s">
        <v>673</v>
      </c>
      <c r="D163" s="158">
        <v>103.13983205549471</v>
      </c>
      <c r="E163" s="157">
        <v>43.729960460100649</v>
      </c>
      <c r="F163" s="158">
        <v>141.8967587034814</v>
      </c>
      <c r="G163" s="157">
        <v>56.776556776556774</v>
      </c>
      <c r="H163" s="158">
        <v>33.30515638207946</v>
      </c>
      <c r="I163" s="157">
        <v>142.41803278688525</v>
      </c>
    </row>
    <row r="164" spans="1:9" x14ac:dyDescent="0.25">
      <c r="A164" s="128" t="s">
        <v>578</v>
      </c>
      <c r="B164" s="129" t="s">
        <v>1238</v>
      </c>
      <c r="C164" s="128" t="s">
        <v>674</v>
      </c>
      <c r="D164" s="158">
        <v>99.906367041198507</v>
      </c>
      <c r="E164" s="157">
        <v>48.397658079625295</v>
      </c>
      <c r="F164" s="158">
        <v>265.70048309178742</v>
      </c>
      <c r="G164" s="157">
        <v>54.93468795355588</v>
      </c>
      <c r="H164" s="158">
        <v>39.912917271407835</v>
      </c>
      <c r="I164" s="157">
        <v>171.25984251968504</v>
      </c>
    </row>
    <row r="165" spans="1:9" x14ac:dyDescent="0.25">
      <c r="A165" s="128" t="s">
        <v>578</v>
      </c>
      <c r="B165" s="129" t="s">
        <v>1239</v>
      </c>
      <c r="C165" s="128" t="s">
        <v>675</v>
      </c>
      <c r="D165" s="158">
        <v>95.983560620212955</v>
      </c>
      <c r="E165" s="157">
        <v>43.526451243923361</v>
      </c>
      <c r="F165" s="158">
        <v>132.42009132420091</v>
      </c>
      <c r="G165" s="157">
        <v>51.428983833718242</v>
      </c>
      <c r="H165" s="158">
        <v>29.301385681293301</v>
      </c>
      <c r="I165" s="157">
        <v>148.13753581661891</v>
      </c>
    </row>
    <row r="166" spans="1:9" x14ac:dyDescent="0.25">
      <c r="A166" s="128" t="s">
        <v>578</v>
      </c>
      <c r="B166" s="129" t="s">
        <v>1240</v>
      </c>
      <c r="C166" s="128" t="s">
        <v>676</v>
      </c>
      <c r="D166" s="158">
        <v>99.191984486102143</v>
      </c>
      <c r="E166" s="157">
        <v>43.357536913840661</v>
      </c>
      <c r="F166" s="158">
        <v>134.21342134213421</v>
      </c>
      <c r="G166" s="157">
        <v>52.776400594942984</v>
      </c>
      <c r="H166" s="158">
        <v>30.242935052057511</v>
      </c>
      <c r="I166" s="157">
        <v>148.55206407886629</v>
      </c>
    </row>
    <row r="167" spans="1:9" x14ac:dyDescent="0.25">
      <c r="A167" s="128" t="s">
        <v>578</v>
      </c>
      <c r="B167" s="129" t="s">
        <v>1241</v>
      </c>
      <c r="C167" s="128" t="s">
        <v>677</v>
      </c>
      <c r="D167" s="158">
        <v>97.574287446937532</v>
      </c>
      <c r="E167" s="157">
        <v>47.60451197053407</v>
      </c>
      <c r="F167" s="158">
        <v>223.58974358974359</v>
      </c>
      <c r="G167" s="157">
        <v>63.226452905811627</v>
      </c>
      <c r="H167" s="158">
        <v>43.687374749499</v>
      </c>
      <c r="I167" s="157">
        <v>162.63157894736841</v>
      </c>
    </row>
    <row r="168" spans="1:9" x14ac:dyDescent="0.25">
      <c r="A168" s="128" t="s">
        <v>578</v>
      </c>
      <c r="B168" s="129" t="s">
        <v>1242</v>
      </c>
      <c r="C168" s="128" t="s">
        <v>678</v>
      </c>
      <c r="D168" s="158">
        <v>100.60578864707202</v>
      </c>
      <c r="E168" s="157">
        <v>45.143496253215524</v>
      </c>
      <c r="F168" s="158">
        <v>169.93583868011001</v>
      </c>
      <c r="G168" s="157">
        <v>49.116077384923287</v>
      </c>
      <c r="H168" s="158">
        <v>30.920613742494997</v>
      </c>
      <c r="I168" s="157">
        <v>160.01734605377277</v>
      </c>
    </row>
    <row r="169" spans="1:9" x14ac:dyDescent="0.25">
      <c r="A169" s="128" t="s">
        <v>578</v>
      </c>
      <c r="B169" s="129" t="s">
        <v>1243</v>
      </c>
      <c r="C169" s="128" t="s">
        <v>679</v>
      </c>
      <c r="D169" s="158">
        <v>99.349179400113186</v>
      </c>
      <c r="E169" s="157">
        <v>45.261391057487579</v>
      </c>
      <c r="F169" s="158">
        <v>167.47252747252747</v>
      </c>
      <c r="G169" s="157">
        <v>52.786814140099757</v>
      </c>
      <c r="H169" s="158">
        <v>33.051398828887443</v>
      </c>
      <c r="I169" s="157">
        <v>164.69575200918484</v>
      </c>
    </row>
    <row r="170" spans="1:9" x14ac:dyDescent="0.25">
      <c r="A170" s="128" t="s">
        <v>680</v>
      </c>
      <c r="B170" s="129" t="s">
        <v>1244</v>
      </c>
      <c r="C170" s="128" t="s">
        <v>681</v>
      </c>
      <c r="D170" s="158">
        <v>95.219944370042242</v>
      </c>
      <c r="E170" s="157">
        <v>48.588311345646439</v>
      </c>
      <c r="F170" s="158">
        <v>265.75342465753425</v>
      </c>
      <c r="G170" s="157">
        <v>61.400221446214118</v>
      </c>
      <c r="H170" s="158">
        <v>44.612894983391534</v>
      </c>
      <c r="I170" s="157">
        <v>172.34980282996983</v>
      </c>
    </row>
    <row r="171" spans="1:9" x14ac:dyDescent="0.25">
      <c r="A171" s="128" t="s">
        <v>680</v>
      </c>
      <c r="B171" s="129" t="s">
        <v>1245</v>
      </c>
      <c r="C171" s="128" t="s">
        <v>682</v>
      </c>
      <c r="D171" s="158">
        <v>94.402277039848187</v>
      </c>
      <c r="E171" s="157">
        <v>50.219741337237679</v>
      </c>
      <c r="F171" s="158">
        <v>331.89189189189187</v>
      </c>
      <c r="G171" s="157">
        <v>63.92</v>
      </c>
      <c r="H171" s="158">
        <v>49.120000000000005</v>
      </c>
      <c r="I171" s="157">
        <v>180.89887640449439</v>
      </c>
    </row>
    <row r="172" spans="1:9" x14ac:dyDescent="0.25">
      <c r="A172" s="128" t="s">
        <v>680</v>
      </c>
      <c r="B172" s="129" t="s">
        <v>1246</v>
      </c>
      <c r="C172" s="128" t="s">
        <v>683</v>
      </c>
      <c r="D172" s="158">
        <v>97.297297297297305</v>
      </c>
      <c r="E172" s="157">
        <v>48.12347792998478</v>
      </c>
      <c r="F172" s="158">
        <v>234.48275862068962</v>
      </c>
      <c r="G172" s="157">
        <v>58.504221954161636</v>
      </c>
      <c r="H172" s="158">
        <v>41.013268998793727</v>
      </c>
      <c r="I172" s="157">
        <v>191.90140845070422</v>
      </c>
    </row>
    <row r="173" spans="1:9" x14ac:dyDescent="0.25">
      <c r="A173" s="128" t="s">
        <v>680</v>
      </c>
      <c r="B173" s="129" t="s">
        <v>1247</v>
      </c>
      <c r="C173" s="128" t="s">
        <v>684</v>
      </c>
      <c r="D173" s="158">
        <v>94.976726144297913</v>
      </c>
      <c r="E173" s="157">
        <v>47.133940117377897</v>
      </c>
      <c r="F173" s="158">
        <v>225.83258325832585</v>
      </c>
      <c r="G173" s="157">
        <v>56.272345717394678</v>
      </c>
      <c r="H173" s="158">
        <v>39.002020830094821</v>
      </c>
      <c r="I173" s="157">
        <v>163.97209684037753</v>
      </c>
    </row>
    <row r="174" spans="1:9" x14ac:dyDescent="0.25">
      <c r="A174" s="128" t="s">
        <v>680</v>
      </c>
      <c r="B174" s="129" t="s">
        <v>1248</v>
      </c>
      <c r="C174" s="128" t="s">
        <v>685</v>
      </c>
      <c r="D174" s="158">
        <v>104.27350427350429</v>
      </c>
      <c r="E174" s="157">
        <v>49.973221757322179</v>
      </c>
      <c r="F174" s="158">
        <v>263.38028169014086</v>
      </c>
      <c r="G174" s="157">
        <v>75.994108983799705</v>
      </c>
      <c r="H174" s="158">
        <v>55.081001472754053</v>
      </c>
      <c r="I174" s="157">
        <v>193.93939393939394</v>
      </c>
    </row>
    <row r="175" spans="1:9" x14ac:dyDescent="0.25">
      <c r="A175" s="128" t="s">
        <v>680</v>
      </c>
      <c r="B175" s="129" t="s">
        <v>1249</v>
      </c>
      <c r="C175" s="128" t="s">
        <v>686</v>
      </c>
      <c r="D175" s="158">
        <v>95.302547770700642</v>
      </c>
      <c r="E175" s="157">
        <v>49.062168772931102</v>
      </c>
      <c r="F175" s="158">
        <v>262.03007518796994</v>
      </c>
      <c r="G175" s="157">
        <v>64.630872483221481</v>
      </c>
      <c r="H175" s="158">
        <v>46.778523489932887</v>
      </c>
      <c r="I175" s="157">
        <v>177.46741154562383</v>
      </c>
    </row>
    <row r="176" spans="1:9" x14ac:dyDescent="0.25">
      <c r="A176" s="128" t="s">
        <v>680</v>
      </c>
      <c r="B176" s="129" t="s">
        <v>1250</v>
      </c>
      <c r="C176" s="128" t="s">
        <v>687</v>
      </c>
      <c r="D176" s="158">
        <v>100.41379310344827</v>
      </c>
      <c r="E176" s="157">
        <v>46.22333103922918</v>
      </c>
      <c r="F176" s="158">
        <v>205.32544378698225</v>
      </c>
      <c r="G176" s="157">
        <v>55.069370330843114</v>
      </c>
      <c r="H176" s="158">
        <v>37.033084311632869</v>
      </c>
      <c r="I176" s="157">
        <v>161.00278551532031</v>
      </c>
    </row>
    <row r="177" spans="1:9" x14ac:dyDescent="0.25">
      <c r="A177" s="128" t="s">
        <v>680</v>
      </c>
      <c r="B177" s="129" t="s">
        <v>1251</v>
      </c>
      <c r="C177" s="128" t="s">
        <v>688</v>
      </c>
      <c r="D177" s="158">
        <v>96.829971181556189</v>
      </c>
      <c r="E177" s="157">
        <v>50.610541727672036</v>
      </c>
      <c r="F177" s="158">
        <v>333.33333333333337</v>
      </c>
      <c r="G177" s="157">
        <v>66.585365853658544</v>
      </c>
      <c r="H177" s="158">
        <v>51.219512195121951</v>
      </c>
      <c r="I177" s="157">
        <v>173.33333333333334</v>
      </c>
    </row>
    <row r="178" spans="1:9" x14ac:dyDescent="0.25">
      <c r="A178" s="128" t="s">
        <v>680</v>
      </c>
      <c r="B178" s="129" t="s">
        <v>1252</v>
      </c>
      <c r="C178" s="128" t="s">
        <v>689</v>
      </c>
      <c r="D178" s="158">
        <v>94.94047619047619</v>
      </c>
      <c r="E178" s="157">
        <v>49.662786259541981</v>
      </c>
      <c r="F178" s="158">
        <v>279.77941176470591</v>
      </c>
      <c r="G178" s="157">
        <v>65.091367359798355</v>
      </c>
      <c r="H178" s="158">
        <v>47.952110901071201</v>
      </c>
      <c r="I178" s="157">
        <v>196.63551401869159</v>
      </c>
    </row>
    <row r="179" spans="1:9" x14ac:dyDescent="0.25">
      <c r="A179" s="128" t="s">
        <v>680</v>
      </c>
      <c r="B179" s="129" t="s">
        <v>1253</v>
      </c>
      <c r="C179" s="128" t="s">
        <v>690</v>
      </c>
      <c r="D179" s="158">
        <v>97.747747747747752</v>
      </c>
      <c r="E179" s="157">
        <v>47.788154897494309</v>
      </c>
      <c r="F179" s="158">
        <v>215.59633027522938</v>
      </c>
      <c r="G179" s="157">
        <v>64.419475655430716</v>
      </c>
      <c r="H179" s="158">
        <v>44.007490636704119</v>
      </c>
      <c r="I179" s="157">
        <v>190.21739130434781</v>
      </c>
    </row>
    <row r="180" spans="1:9" x14ac:dyDescent="0.25">
      <c r="A180" s="128" t="s">
        <v>680</v>
      </c>
      <c r="B180" s="129" t="s">
        <v>1254</v>
      </c>
      <c r="C180" s="128" t="s">
        <v>691</v>
      </c>
      <c r="D180" s="158">
        <v>104.71063257065948</v>
      </c>
      <c r="E180" s="157">
        <v>48.75706771860618</v>
      </c>
      <c r="F180" s="158">
        <v>237.75510204081633</v>
      </c>
      <c r="G180" s="157">
        <v>77.066356228172296</v>
      </c>
      <c r="H180" s="158">
        <v>54.249126891734576</v>
      </c>
      <c r="I180" s="157">
        <v>161.09422492401217</v>
      </c>
    </row>
    <row r="181" spans="1:9" x14ac:dyDescent="0.25">
      <c r="A181" s="128" t="s">
        <v>680</v>
      </c>
      <c r="B181" s="129" t="s">
        <v>1255</v>
      </c>
      <c r="C181" s="128" t="s">
        <v>692</v>
      </c>
      <c r="D181" s="158">
        <v>90.965287684260574</v>
      </c>
      <c r="E181" s="157">
        <v>48.742903386454181</v>
      </c>
      <c r="F181" s="158">
        <v>245.34161490683229</v>
      </c>
      <c r="G181" s="157">
        <v>71.03918228279386</v>
      </c>
      <c r="H181" s="158">
        <v>50.468483816013631</v>
      </c>
      <c r="I181" s="157">
        <v>175.91069330199764</v>
      </c>
    </row>
    <row r="182" spans="1:9" x14ac:dyDescent="0.25">
      <c r="A182" s="128" t="s">
        <v>680</v>
      </c>
      <c r="B182" s="129" t="s">
        <v>1256</v>
      </c>
      <c r="C182" s="128" t="s">
        <v>693</v>
      </c>
      <c r="D182" s="158">
        <v>98.637395912187742</v>
      </c>
      <c r="E182" s="157">
        <v>47.966844512195124</v>
      </c>
      <c r="F182" s="158">
        <v>212.72189349112426</v>
      </c>
      <c r="G182" s="157">
        <v>67.453733248245058</v>
      </c>
      <c r="H182" s="158">
        <v>45.883854499042762</v>
      </c>
      <c r="I182" s="157">
        <v>185.4280510018215</v>
      </c>
    </row>
    <row r="183" spans="1:9" x14ac:dyDescent="0.25">
      <c r="A183" s="128" t="s">
        <v>680</v>
      </c>
      <c r="B183" s="129" t="s">
        <v>1257</v>
      </c>
      <c r="C183" s="128" t="s">
        <v>694</v>
      </c>
      <c r="D183" s="158">
        <v>94.950738916256157</v>
      </c>
      <c r="E183" s="157">
        <v>48.66835123183828</v>
      </c>
      <c r="F183" s="158">
        <v>241.3978494623656</v>
      </c>
      <c r="G183" s="157">
        <v>66.983122362869196</v>
      </c>
      <c r="H183" s="158">
        <v>47.362869198312232</v>
      </c>
      <c r="I183" s="157">
        <v>170.08547008547009</v>
      </c>
    </row>
    <row r="184" spans="1:9" x14ac:dyDescent="0.25">
      <c r="A184" s="128" t="s">
        <v>680</v>
      </c>
      <c r="B184" s="129" t="s">
        <v>1258</v>
      </c>
      <c r="C184" s="128" t="s">
        <v>695</v>
      </c>
      <c r="D184" s="158">
        <v>97.582911748173132</v>
      </c>
      <c r="E184" s="157">
        <v>48.232574679943099</v>
      </c>
      <c r="F184" s="158">
        <v>259.02578796561608</v>
      </c>
      <c r="G184" s="157">
        <v>55.393457117595048</v>
      </c>
      <c r="H184" s="158">
        <v>39.964633068081348</v>
      </c>
      <c r="I184" s="157">
        <v>174.84811664641555</v>
      </c>
    </row>
    <row r="185" spans="1:9" x14ac:dyDescent="0.25">
      <c r="A185" s="128" t="s">
        <v>680</v>
      </c>
      <c r="B185" s="129" t="s">
        <v>1259</v>
      </c>
      <c r="C185" s="128" t="s">
        <v>696</v>
      </c>
      <c r="D185" s="158">
        <v>92.281006071118824</v>
      </c>
      <c r="E185" s="157">
        <v>49.198015336039695</v>
      </c>
      <c r="F185" s="158">
        <v>266.37554585152839</v>
      </c>
      <c r="G185" s="157">
        <v>60.885341074020317</v>
      </c>
      <c r="H185" s="158">
        <v>44.267053701015961</v>
      </c>
      <c r="I185" s="157">
        <v>189.49579831932772</v>
      </c>
    </row>
    <row r="186" spans="1:9" x14ac:dyDescent="0.25">
      <c r="A186" s="128" t="s">
        <v>680</v>
      </c>
      <c r="B186" s="129" t="s">
        <v>1260</v>
      </c>
      <c r="C186" s="128" t="s">
        <v>697</v>
      </c>
      <c r="D186" s="158">
        <v>89.379844961240309</v>
      </c>
      <c r="E186" s="157">
        <v>49.668440442079408</v>
      </c>
      <c r="F186" s="158">
        <v>282.69230769230774</v>
      </c>
      <c r="G186" s="157">
        <v>68.715469613259671</v>
      </c>
      <c r="H186" s="158">
        <v>50.759668508287291</v>
      </c>
      <c r="I186" s="157">
        <v>191.34808853118713</v>
      </c>
    </row>
    <row r="187" spans="1:9" x14ac:dyDescent="0.25">
      <c r="A187" s="128" t="s">
        <v>680</v>
      </c>
      <c r="B187" s="129" t="s">
        <v>1261</v>
      </c>
      <c r="C187" s="128" t="s">
        <v>698</v>
      </c>
      <c r="D187" s="158">
        <v>90.097932535364521</v>
      </c>
      <c r="E187" s="157">
        <v>51.178305666857469</v>
      </c>
      <c r="F187" s="158">
        <v>354.26829268292681</v>
      </c>
      <c r="G187" s="157">
        <v>74.351297405189626</v>
      </c>
      <c r="H187" s="158">
        <v>57.984031936127742</v>
      </c>
      <c r="I187" s="157">
        <v>165.78249336870024</v>
      </c>
    </row>
    <row r="188" spans="1:9" x14ac:dyDescent="0.25">
      <c r="A188" s="128" t="s">
        <v>680</v>
      </c>
      <c r="B188" s="129" t="s">
        <v>1262</v>
      </c>
      <c r="C188" s="128" t="s">
        <v>699</v>
      </c>
      <c r="D188" s="158">
        <v>97.749774977497751</v>
      </c>
      <c r="E188" s="157">
        <v>52.947428311333638</v>
      </c>
      <c r="F188" s="158">
        <v>455.3459119496855</v>
      </c>
      <c r="G188" s="157">
        <v>67.199391171993909</v>
      </c>
      <c r="H188" s="158">
        <v>55.098934550989341</v>
      </c>
      <c r="I188" s="157">
        <v>222.05882352941177</v>
      </c>
    </row>
    <row r="189" spans="1:9" x14ac:dyDescent="0.25">
      <c r="A189" s="128" t="s">
        <v>680</v>
      </c>
      <c r="B189" s="129" t="s">
        <v>1263</v>
      </c>
      <c r="C189" s="128" t="s">
        <v>700</v>
      </c>
      <c r="D189" s="158">
        <v>95.037593984962413</v>
      </c>
      <c r="E189" s="157">
        <v>48.463762528912874</v>
      </c>
      <c r="F189" s="158">
        <v>253.73493975903614</v>
      </c>
      <c r="G189" s="157">
        <v>60.58605035080479</v>
      </c>
      <c r="H189" s="158">
        <v>43.458522492777547</v>
      </c>
      <c r="I189" s="157">
        <v>177.23112128146451</v>
      </c>
    </row>
    <row r="190" spans="1:9" x14ac:dyDescent="0.25">
      <c r="A190" s="128" t="s">
        <v>680</v>
      </c>
      <c r="B190" s="129" t="s">
        <v>1264</v>
      </c>
      <c r="C190" s="128" t="s">
        <v>701</v>
      </c>
      <c r="D190" s="158">
        <v>98.263386396526769</v>
      </c>
      <c r="E190" s="157">
        <v>49.816423357664235</v>
      </c>
      <c r="F190" s="158">
        <v>288.32116788321167</v>
      </c>
      <c r="G190" s="157">
        <v>63.484486873508352</v>
      </c>
      <c r="H190" s="158">
        <v>47.136038186157521</v>
      </c>
      <c r="I190" s="157">
        <v>198.22064056939502</v>
      </c>
    </row>
    <row r="191" spans="1:9" x14ac:dyDescent="0.25">
      <c r="A191" s="128" t="s">
        <v>680</v>
      </c>
      <c r="B191" s="129" t="s">
        <v>1265</v>
      </c>
      <c r="C191" s="128" t="s">
        <v>702</v>
      </c>
      <c r="D191" s="158">
        <v>89.277736411020101</v>
      </c>
      <c r="E191" s="157">
        <v>48.631982690794651</v>
      </c>
      <c r="F191" s="158">
        <v>270.58823529411768</v>
      </c>
      <c r="G191" s="157">
        <v>59.173450219160927</v>
      </c>
      <c r="H191" s="158">
        <v>43.206011271133377</v>
      </c>
      <c r="I191" s="157">
        <v>180.66783831282953</v>
      </c>
    </row>
    <row r="192" spans="1:9" x14ac:dyDescent="0.25">
      <c r="A192" s="128" t="s">
        <v>680</v>
      </c>
      <c r="B192" s="129" t="s">
        <v>1266</v>
      </c>
      <c r="C192" s="128" t="s">
        <v>703</v>
      </c>
      <c r="D192" s="158">
        <v>94.302554027504911</v>
      </c>
      <c r="E192" s="157">
        <v>49.866531850353894</v>
      </c>
      <c r="F192" s="158">
        <v>282.40740740740739</v>
      </c>
      <c r="G192" s="157">
        <v>71.701388888888886</v>
      </c>
      <c r="H192" s="158">
        <v>52.951388888888886</v>
      </c>
      <c r="I192" s="157">
        <v>203.15789473684211</v>
      </c>
    </row>
    <row r="193" spans="1:9" x14ac:dyDescent="0.25">
      <c r="A193" s="128" t="s">
        <v>680</v>
      </c>
      <c r="B193" s="129" t="s">
        <v>1267</v>
      </c>
      <c r="C193" s="128" t="s">
        <v>704</v>
      </c>
      <c r="D193" s="158">
        <v>104.16666666666667</v>
      </c>
      <c r="E193" s="157">
        <v>49.091496598639459</v>
      </c>
      <c r="F193" s="158">
        <v>291.42857142857139</v>
      </c>
      <c r="G193" s="157">
        <v>59.436008676789584</v>
      </c>
      <c r="H193" s="158">
        <v>44.251626898047725</v>
      </c>
      <c r="I193" s="157">
        <v>175.22388059701493</v>
      </c>
    </row>
    <row r="194" spans="1:9" x14ac:dyDescent="0.25">
      <c r="A194" s="128" t="s">
        <v>680</v>
      </c>
      <c r="B194" s="129" t="s">
        <v>1268</v>
      </c>
      <c r="C194" s="128" t="s">
        <v>705</v>
      </c>
      <c r="D194" s="158">
        <v>103.1434184675835</v>
      </c>
      <c r="E194" s="157">
        <v>48.464458413926501</v>
      </c>
      <c r="F194" s="158">
        <v>252.36051502145921</v>
      </c>
      <c r="G194" s="157">
        <v>65.838011226944673</v>
      </c>
      <c r="H194" s="158">
        <v>47.153167602245389</v>
      </c>
      <c r="I194" s="157">
        <v>186.00917431192661</v>
      </c>
    </row>
    <row r="195" spans="1:9" x14ac:dyDescent="0.25">
      <c r="A195" s="128" t="s">
        <v>680</v>
      </c>
      <c r="B195" s="129" t="s">
        <v>1269</v>
      </c>
      <c r="C195" s="128" t="s">
        <v>706</v>
      </c>
      <c r="D195" s="158">
        <v>94.395796847635722</v>
      </c>
      <c r="E195" s="157">
        <v>47.379729729729732</v>
      </c>
      <c r="F195" s="158">
        <v>233.33333333333334</v>
      </c>
      <c r="G195" s="157">
        <v>58.571428571428577</v>
      </c>
      <c r="H195" s="158">
        <v>41</v>
      </c>
      <c r="I195" s="157">
        <v>172.37354085603113</v>
      </c>
    </row>
    <row r="196" spans="1:9" x14ac:dyDescent="0.25">
      <c r="A196" s="128" t="s">
        <v>680</v>
      </c>
      <c r="B196" s="129" t="s">
        <v>1270</v>
      </c>
      <c r="C196" s="128" t="s">
        <v>707</v>
      </c>
      <c r="D196" s="158">
        <v>95.435262175462412</v>
      </c>
      <c r="E196" s="157">
        <v>47.794477728575153</v>
      </c>
      <c r="F196" s="158">
        <v>241.27594158339738</v>
      </c>
      <c r="G196" s="157">
        <v>62.738448495125056</v>
      </c>
      <c r="H196" s="158">
        <v>44.354952663558009</v>
      </c>
      <c r="I196" s="157">
        <v>158.85149963423555</v>
      </c>
    </row>
    <row r="197" spans="1:9" x14ac:dyDescent="0.25">
      <c r="A197" s="128" t="s">
        <v>680</v>
      </c>
      <c r="B197" s="129" t="s">
        <v>1271</v>
      </c>
      <c r="C197" s="128" t="s">
        <v>708</v>
      </c>
      <c r="D197" s="158">
        <v>98.567164179104481</v>
      </c>
      <c r="E197" s="157">
        <v>48.908448586891161</v>
      </c>
      <c r="F197" s="158">
        <v>296.69966996699668</v>
      </c>
      <c r="G197" s="157">
        <v>56.591337099811682</v>
      </c>
      <c r="H197" s="158">
        <v>42.325800376647834</v>
      </c>
      <c r="I197" s="157">
        <v>161.25461254612546</v>
      </c>
    </row>
    <row r="198" spans="1:9" x14ac:dyDescent="0.25">
      <c r="A198" s="128" t="s">
        <v>680</v>
      </c>
      <c r="B198" s="129" t="s">
        <v>1272</v>
      </c>
      <c r="C198" s="128" t="s">
        <v>709</v>
      </c>
      <c r="D198" s="158">
        <v>99.882352941176464</v>
      </c>
      <c r="E198" s="157">
        <v>46.613154796939376</v>
      </c>
      <c r="F198" s="158">
        <v>218.52861035422345</v>
      </c>
      <c r="G198" s="157">
        <v>52.445042620008977</v>
      </c>
      <c r="H198" s="158">
        <v>35.980260206370566</v>
      </c>
      <c r="I198" s="157">
        <v>162.23529411764704</v>
      </c>
    </row>
    <row r="199" spans="1:9" x14ac:dyDescent="0.25">
      <c r="A199" s="128" t="s">
        <v>680</v>
      </c>
      <c r="B199" s="129" t="s">
        <v>1273</v>
      </c>
      <c r="C199" s="128" t="s">
        <v>710</v>
      </c>
      <c r="D199" s="158">
        <v>93.5005701254276</v>
      </c>
      <c r="E199" s="157">
        <v>49.460518562168531</v>
      </c>
      <c r="F199" s="158">
        <v>308.125</v>
      </c>
      <c r="G199" s="157">
        <v>62.547892720306507</v>
      </c>
      <c r="H199" s="158">
        <v>47.222222222222221</v>
      </c>
      <c r="I199" s="157">
        <v>181.40161725067387</v>
      </c>
    </row>
    <row r="200" spans="1:9" x14ac:dyDescent="0.25">
      <c r="A200" s="128" t="s">
        <v>680</v>
      </c>
      <c r="B200" s="129" t="s">
        <v>1274</v>
      </c>
      <c r="C200" s="128" t="s">
        <v>711</v>
      </c>
      <c r="D200" s="158">
        <v>94.890038809831822</v>
      </c>
      <c r="E200" s="157">
        <v>45.811939926983072</v>
      </c>
      <c r="F200" s="158">
        <v>181.28654970760235</v>
      </c>
      <c r="G200" s="157">
        <v>56.053347144891887</v>
      </c>
      <c r="H200" s="158">
        <v>36.125857827269201</v>
      </c>
      <c r="I200" s="157">
        <v>171.74524982406757</v>
      </c>
    </row>
    <row r="201" spans="1:9" x14ac:dyDescent="0.25">
      <c r="A201" s="128" t="s">
        <v>680</v>
      </c>
      <c r="B201" s="129" t="s">
        <v>1275</v>
      </c>
      <c r="C201" s="128" t="s">
        <v>712</v>
      </c>
      <c r="D201" s="158">
        <v>94.142259414225933</v>
      </c>
      <c r="E201" s="157">
        <v>52.563577586206897</v>
      </c>
      <c r="F201" s="158">
        <v>422.93577981651379</v>
      </c>
      <c r="G201" s="157">
        <v>69.34306569343066</v>
      </c>
      <c r="H201" s="158">
        <v>56.082725060827258</v>
      </c>
      <c r="I201" s="157">
        <v>196.75090252707582</v>
      </c>
    </row>
    <row r="202" spans="1:9" x14ac:dyDescent="0.25">
      <c r="A202" s="128" t="s">
        <v>680</v>
      </c>
      <c r="B202" s="129" t="s">
        <v>1276</v>
      </c>
      <c r="C202" s="128" t="s">
        <v>713</v>
      </c>
      <c r="D202" s="158">
        <v>106.69398907103825</v>
      </c>
      <c r="E202" s="157">
        <v>49.287838730998018</v>
      </c>
      <c r="F202" s="158">
        <v>302.79720279720277</v>
      </c>
      <c r="G202" s="157">
        <v>61.472785485592318</v>
      </c>
      <c r="H202" s="158">
        <v>46.211312700106724</v>
      </c>
      <c r="I202" s="157">
        <v>172.38372093023256</v>
      </c>
    </row>
    <row r="203" spans="1:9" x14ac:dyDescent="0.25">
      <c r="A203" s="128" t="s">
        <v>680</v>
      </c>
      <c r="B203" s="129" t="s">
        <v>1277</v>
      </c>
      <c r="C203" s="128" t="s">
        <v>714</v>
      </c>
      <c r="D203" s="158">
        <v>99.111900532859678</v>
      </c>
      <c r="E203" s="157">
        <v>48.640053523639608</v>
      </c>
      <c r="F203" s="158">
        <v>290.74074074074076</v>
      </c>
      <c r="G203" s="157">
        <v>60.371959942775391</v>
      </c>
      <c r="H203" s="158">
        <v>44.92131616595136</v>
      </c>
      <c r="I203" s="157">
        <v>164.77272727272728</v>
      </c>
    </row>
    <row r="204" spans="1:9" x14ac:dyDescent="0.25">
      <c r="A204" s="128" t="s">
        <v>680</v>
      </c>
      <c r="B204" s="129" t="s">
        <v>1278</v>
      </c>
      <c r="C204" s="128" t="s">
        <v>715</v>
      </c>
      <c r="D204" s="158">
        <v>96.464379947229546</v>
      </c>
      <c r="E204" s="157">
        <v>48.105291431641149</v>
      </c>
      <c r="F204" s="158">
        <v>251.31578947368419</v>
      </c>
      <c r="G204" s="157">
        <v>55.904522613065325</v>
      </c>
      <c r="H204" s="158">
        <v>39.991624790619767</v>
      </c>
      <c r="I204" s="157">
        <v>187.36462093862815</v>
      </c>
    </row>
    <row r="205" spans="1:9" x14ac:dyDescent="0.25">
      <c r="A205" s="128" t="s">
        <v>680</v>
      </c>
      <c r="B205" s="129" t="s">
        <v>1279</v>
      </c>
      <c r="C205" s="128" t="s">
        <v>716</v>
      </c>
      <c r="D205" s="158">
        <v>103.71747211895909</v>
      </c>
      <c r="E205" s="157">
        <v>44.459169708029194</v>
      </c>
      <c r="F205" s="158">
        <v>139.75535168195719</v>
      </c>
      <c r="G205" s="157">
        <v>55.68181818181818</v>
      </c>
      <c r="H205" s="158">
        <v>32.457386363636367</v>
      </c>
      <c r="I205" s="157">
        <v>178.8118811881188</v>
      </c>
    </row>
    <row r="206" spans="1:9" x14ac:dyDescent="0.25">
      <c r="A206" s="128" t="s">
        <v>680</v>
      </c>
      <c r="B206" s="129" t="s">
        <v>1280</v>
      </c>
      <c r="C206" s="128" t="s">
        <v>717</v>
      </c>
      <c r="D206" s="158">
        <v>97.53165915432497</v>
      </c>
      <c r="E206" s="157">
        <v>49.878354884276867</v>
      </c>
      <c r="F206" s="158">
        <v>309.23423423423424</v>
      </c>
      <c r="G206" s="157">
        <v>65.254085114024065</v>
      </c>
      <c r="H206" s="158">
        <v>49.308673011312628</v>
      </c>
      <c r="I206" s="157">
        <v>181.26262626262627</v>
      </c>
    </row>
    <row r="207" spans="1:9" x14ac:dyDescent="0.25">
      <c r="A207" s="128" t="s">
        <v>680</v>
      </c>
      <c r="B207" s="129" t="s">
        <v>1281</v>
      </c>
      <c r="C207" s="128" t="s">
        <v>718</v>
      </c>
      <c r="D207" s="158">
        <v>101.63356822549648</v>
      </c>
      <c r="E207" s="157">
        <v>47.695869737887215</v>
      </c>
      <c r="F207" s="158">
        <v>239.69924812030078</v>
      </c>
      <c r="G207" s="157">
        <v>55.971258671952427</v>
      </c>
      <c r="H207" s="158">
        <v>39.494549058473737</v>
      </c>
      <c r="I207" s="157">
        <v>178.92190739460955</v>
      </c>
    </row>
    <row r="208" spans="1:9" x14ac:dyDescent="0.25">
      <c r="A208" s="128" t="s">
        <v>680</v>
      </c>
      <c r="B208" s="129" t="s">
        <v>1282</v>
      </c>
      <c r="C208" s="128" t="s">
        <v>680</v>
      </c>
      <c r="D208" s="158">
        <v>92.411666159000916</v>
      </c>
      <c r="E208" s="157">
        <v>47.841040862768381</v>
      </c>
      <c r="F208" s="158">
        <v>241.36212624584718</v>
      </c>
      <c r="G208" s="157">
        <v>57.724719101123597</v>
      </c>
      <c r="H208" s="158">
        <v>40.814606741573037</v>
      </c>
      <c r="I208" s="157">
        <v>167.42342041565811</v>
      </c>
    </row>
    <row r="209" spans="1:9" x14ac:dyDescent="0.25">
      <c r="A209" s="128" t="s">
        <v>680</v>
      </c>
      <c r="B209" s="129" t="s">
        <v>1283</v>
      </c>
      <c r="C209" s="128" t="s">
        <v>719</v>
      </c>
      <c r="D209" s="158">
        <v>93.035714285714292</v>
      </c>
      <c r="E209" s="157">
        <v>50.435707678075858</v>
      </c>
      <c r="F209" s="158">
        <v>294.82758620689651</v>
      </c>
      <c r="G209" s="157">
        <v>73.515248796147674</v>
      </c>
      <c r="H209" s="158">
        <v>54.895666131621191</v>
      </c>
      <c r="I209" s="157">
        <v>208.41584158415841</v>
      </c>
    </row>
    <row r="210" spans="1:9" x14ac:dyDescent="0.25">
      <c r="A210" s="128" t="s">
        <v>680</v>
      </c>
      <c r="B210" s="129" t="s">
        <v>1284</v>
      </c>
      <c r="C210" s="128" t="s">
        <v>720</v>
      </c>
      <c r="D210" s="158">
        <v>103.83141762452108</v>
      </c>
      <c r="E210" s="157">
        <v>47.449248120300751</v>
      </c>
      <c r="F210" s="158">
        <v>236.75213675213675</v>
      </c>
      <c r="G210" s="157">
        <v>58.805970149253724</v>
      </c>
      <c r="H210" s="158">
        <v>41.343283582089555</v>
      </c>
      <c r="I210" s="157">
        <v>164.82213438735178</v>
      </c>
    </row>
    <row r="211" spans="1:9" x14ac:dyDescent="0.25">
      <c r="A211" s="128" t="s">
        <v>680</v>
      </c>
      <c r="B211" s="129" t="s">
        <v>1285</v>
      </c>
      <c r="C211" s="128" t="s">
        <v>721</v>
      </c>
      <c r="D211" s="158">
        <v>94.791129448169158</v>
      </c>
      <c r="E211" s="157">
        <v>47.70611596505163</v>
      </c>
      <c r="F211" s="158">
        <v>238.68613138686129</v>
      </c>
      <c r="G211" s="157">
        <v>58.364779874213838</v>
      </c>
      <c r="H211" s="158">
        <v>41.132075471698116</v>
      </c>
      <c r="I211" s="157">
        <v>170.40816326530611</v>
      </c>
    </row>
    <row r="212" spans="1:9" x14ac:dyDescent="0.25">
      <c r="A212" s="128" t="s">
        <v>680</v>
      </c>
      <c r="B212" s="129" t="s">
        <v>1286</v>
      </c>
      <c r="C212" s="128" t="s">
        <v>722</v>
      </c>
      <c r="D212" s="158">
        <v>99.810606060606062</v>
      </c>
      <c r="E212" s="157">
        <v>48.381674565560822</v>
      </c>
      <c r="F212" s="158">
        <v>238.67403314917129</v>
      </c>
      <c r="G212" s="157">
        <v>63.228468282619907</v>
      </c>
      <c r="H212" s="158">
        <v>44.559051057246002</v>
      </c>
      <c r="I212" s="157">
        <v>192.01807228915661</v>
      </c>
    </row>
    <row r="213" spans="1:9" x14ac:dyDescent="0.25">
      <c r="A213" s="128" t="s">
        <v>680</v>
      </c>
      <c r="B213" s="129" t="s">
        <v>1287</v>
      </c>
      <c r="C213" s="128" t="s">
        <v>723</v>
      </c>
      <c r="D213" s="158">
        <v>98.66402770905492</v>
      </c>
      <c r="E213" s="157">
        <v>48.576587795765874</v>
      </c>
      <c r="F213" s="158">
        <v>257.14285714285717</v>
      </c>
      <c r="G213" s="157">
        <v>60.439560439560438</v>
      </c>
      <c r="H213" s="158">
        <v>43.516483516483518</v>
      </c>
      <c r="I213" s="157">
        <v>176.36664826062949</v>
      </c>
    </row>
    <row r="214" spans="1:9" x14ac:dyDescent="0.25">
      <c r="A214" s="128" t="s">
        <v>680</v>
      </c>
      <c r="B214" s="129" t="s">
        <v>1288</v>
      </c>
      <c r="C214" s="128" t="s">
        <v>724</v>
      </c>
      <c r="D214" s="158">
        <v>93.044128646222887</v>
      </c>
      <c r="E214" s="157">
        <v>50.962805114296785</v>
      </c>
      <c r="F214" s="158">
        <v>321.37404580152673</v>
      </c>
      <c r="G214" s="157">
        <v>74.746106973595133</v>
      </c>
      <c r="H214" s="158">
        <v>57.007447528774549</v>
      </c>
      <c r="I214" s="157">
        <v>176.59176029962546</v>
      </c>
    </row>
    <row r="215" spans="1:9" x14ac:dyDescent="0.25">
      <c r="A215" s="128" t="s">
        <v>680</v>
      </c>
      <c r="B215" s="129" t="s">
        <v>1289</v>
      </c>
      <c r="C215" s="128" t="s">
        <v>725</v>
      </c>
      <c r="D215" s="158">
        <v>96.25</v>
      </c>
      <c r="E215" s="157">
        <v>48.59903431271831</v>
      </c>
      <c r="F215" s="158">
        <v>255.64356435643566</v>
      </c>
      <c r="G215" s="157">
        <v>58.482578964506672</v>
      </c>
      <c r="H215" s="158">
        <v>42.038423966134808</v>
      </c>
      <c r="I215" s="157">
        <v>186.47388059701493</v>
      </c>
    </row>
    <row r="216" spans="1:9" x14ac:dyDescent="0.25">
      <c r="A216" s="128" t="s">
        <v>680</v>
      </c>
      <c r="B216" s="129" t="s">
        <v>1290</v>
      </c>
      <c r="C216" s="128" t="s">
        <v>726</v>
      </c>
      <c r="D216" s="158">
        <v>102.63620386643233</v>
      </c>
      <c r="E216" s="157">
        <v>47.2714657415438</v>
      </c>
      <c r="F216" s="158">
        <v>210.14492753623188</v>
      </c>
      <c r="G216" s="157">
        <v>59.03448275862069</v>
      </c>
      <c r="H216" s="158">
        <v>40</v>
      </c>
      <c r="I216" s="157">
        <v>160.79136690647482</v>
      </c>
    </row>
    <row r="217" spans="1:9" x14ac:dyDescent="0.25">
      <c r="A217" s="128" t="s">
        <v>680</v>
      </c>
      <c r="B217" s="129" t="s">
        <v>1291</v>
      </c>
      <c r="C217" s="128" t="s">
        <v>727</v>
      </c>
      <c r="D217" s="158">
        <v>102.13197969543147</v>
      </c>
      <c r="E217" s="157">
        <v>46.740331491712709</v>
      </c>
      <c r="F217" s="158">
        <v>212.09302325581393</v>
      </c>
      <c r="G217" s="157">
        <v>50.833333333333329</v>
      </c>
      <c r="H217" s="158">
        <v>34.545454545454547</v>
      </c>
      <c r="I217" s="157">
        <v>171.04722792607802</v>
      </c>
    </row>
    <row r="218" spans="1:9" x14ac:dyDescent="0.25">
      <c r="A218" s="128" t="s">
        <v>680</v>
      </c>
      <c r="B218" s="129" t="s">
        <v>1292</v>
      </c>
      <c r="C218" s="128" t="s">
        <v>728</v>
      </c>
      <c r="D218" s="158">
        <v>104.00943396226414</v>
      </c>
      <c r="E218" s="157">
        <v>47.945086705202314</v>
      </c>
      <c r="F218" s="158">
        <v>243.56435643564356</v>
      </c>
      <c r="G218" s="157">
        <v>66.988416988416986</v>
      </c>
      <c r="H218" s="158">
        <v>47.490347490347489</v>
      </c>
      <c r="I218" s="157">
        <v>146.66666666666666</v>
      </c>
    </row>
    <row r="219" spans="1:9" x14ac:dyDescent="0.25">
      <c r="A219" s="128" t="s">
        <v>680</v>
      </c>
      <c r="B219" s="129" t="s">
        <v>1293</v>
      </c>
      <c r="C219" s="128" t="s">
        <v>729</v>
      </c>
      <c r="D219" s="158">
        <v>95.791695988740315</v>
      </c>
      <c r="E219" s="157">
        <v>48.040184027028971</v>
      </c>
      <c r="F219" s="158">
        <v>254.14908579465543</v>
      </c>
      <c r="G219" s="157">
        <v>56.743661971830981</v>
      </c>
      <c r="H219" s="158">
        <v>40.721126760563379</v>
      </c>
      <c r="I219" s="157">
        <v>170.99236641221373</v>
      </c>
    </row>
    <row r="220" spans="1:9" x14ac:dyDescent="0.25">
      <c r="A220" s="128" t="s">
        <v>440</v>
      </c>
      <c r="B220" s="129" t="s">
        <v>1004</v>
      </c>
      <c r="C220" s="128" t="s">
        <v>441</v>
      </c>
      <c r="D220" s="158">
        <v>99.661781285231115</v>
      </c>
      <c r="E220" s="157">
        <v>42.257905138339922</v>
      </c>
      <c r="F220" s="158">
        <v>120.76155938349955</v>
      </c>
      <c r="G220" s="157">
        <v>52.376855237685525</v>
      </c>
      <c r="H220" s="158">
        <v>28.651322865132283</v>
      </c>
      <c r="I220" s="157">
        <v>131.52390438247014</v>
      </c>
    </row>
    <row r="221" spans="1:9" x14ac:dyDescent="0.25">
      <c r="A221" s="128" t="s">
        <v>440</v>
      </c>
      <c r="B221" s="129" t="s">
        <v>1005</v>
      </c>
      <c r="C221" s="128" t="s">
        <v>442</v>
      </c>
      <c r="D221" s="158">
        <v>101.11656989727558</v>
      </c>
      <c r="E221" s="157">
        <v>43.018765267599377</v>
      </c>
      <c r="F221" s="158">
        <v>125.88757396449704</v>
      </c>
      <c r="G221" s="157">
        <v>51.310483870967737</v>
      </c>
      <c r="H221" s="158">
        <v>28.59543010752688</v>
      </c>
      <c r="I221" s="157">
        <v>150.71609098567816</v>
      </c>
    </row>
    <row r="222" spans="1:9" x14ac:dyDescent="0.25">
      <c r="A222" s="128" t="s">
        <v>440</v>
      </c>
      <c r="B222" s="129" t="s">
        <v>1006</v>
      </c>
      <c r="C222" s="128" t="s">
        <v>443</v>
      </c>
      <c r="D222" s="158">
        <v>101.58023592254619</v>
      </c>
      <c r="E222" s="157">
        <v>42.943579551727943</v>
      </c>
      <c r="F222" s="158">
        <v>134.03590944574552</v>
      </c>
      <c r="G222" s="157">
        <v>49.480112229740882</v>
      </c>
      <c r="H222" s="158">
        <v>28.33800957253672</v>
      </c>
      <c r="I222" s="157">
        <v>132.4127349443805</v>
      </c>
    </row>
    <row r="223" spans="1:9" x14ac:dyDescent="0.25">
      <c r="A223" s="128" t="s">
        <v>440</v>
      </c>
      <c r="B223" s="129" t="s">
        <v>1007</v>
      </c>
      <c r="C223" s="128" t="s">
        <v>444</v>
      </c>
      <c r="D223" s="158">
        <v>98.956228956228955</v>
      </c>
      <c r="E223" s="157">
        <v>42.891352174648844</v>
      </c>
      <c r="F223" s="158">
        <v>129.1139240506329</v>
      </c>
      <c r="G223" s="157">
        <v>50.816743236345076</v>
      </c>
      <c r="H223" s="158">
        <v>28.637059724349157</v>
      </c>
      <c r="I223" s="157">
        <v>144.5692883895131</v>
      </c>
    </row>
    <row r="224" spans="1:9" x14ac:dyDescent="0.25">
      <c r="A224" s="128" t="s">
        <v>440</v>
      </c>
      <c r="B224" s="129" t="s">
        <v>1008</v>
      </c>
      <c r="C224" s="128" t="s">
        <v>445</v>
      </c>
      <c r="D224" s="158">
        <v>99.869621903520212</v>
      </c>
      <c r="E224" s="157">
        <v>44.156686236138292</v>
      </c>
      <c r="F224" s="158">
        <v>145.70093457943923</v>
      </c>
      <c r="G224" s="157">
        <v>52.204130262112791</v>
      </c>
      <c r="H224" s="158">
        <v>30.95710881652105</v>
      </c>
      <c r="I224" s="157">
        <v>158.52156057494867</v>
      </c>
    </row>
    <row r="225" spans="1:9" x14ac:dyDescent="0.25">
      <c r="A225" s="128" t="s">
        <v>440</v>
      </c>
      <c r="B225" s="129" t="s">
        <v>1009</v>
      </c>
      <c r="C225" s="128" t="s">
        <v>446</v>
      </c>
      <c r="D225" s="158">
        <v>96.786248131539608</v>
      </c>
      <c r="E225" s="157">
        <v>44.286618559311307</v>
      </c>
      <c r="F225" s="158">
        <v>151.09938434476692</v>
      </c>
      <c r="G225" s="157">
        <v>56.601903251387789</v>
      </c>
      <c r="H225" s="158">
        <v>34.060269627279936</v>
      </c>
      <c r="I225" s="157">
        <v>145.56962025316454</v>
      </c>
    </row>
    <row r="226" spans="1:9" x14ac:dyDescent="0.25">
      <c r="A226" s="128" t="s">
        <v>440</v>
      </c>
      <c r="B226" s="129" t="s">
        <v>1010</v>
      </c>
      <c r="C226" s="128" t="s">
        <v>447</v>
      </c>
      <c r="D226" s="158">
        <v>97.494692144373673</v>
      </c>
      <c r="E226" s="157">
        <v>46.6814663513223</v>
      </c>
      <c r="F226" s="158">
        <v>206.89655172413794</v>
      </c>
      <c r="G226" s="157">
        <v>61.999303378613725</v>
      </c>
      <c r="H226" s="158">
        <v>41.797283176593517</v>
      </c>
      <c r="I226" s="157">
        <v>156.56836461126005</v>
      </c>
    </row>
    <row r="227" spans="1:9" x14ac:dyDescent="0.25">
      <c r="A227" s="128" t="s">
        <v>440</v>
      </c>
      <c r="B227" s="129" t="s">
        <v>1011</v>
      </c>
      <c r="C227" s="128" t="s">
        <v>448</v>
      </c>
      <c r="D227" s="158">
        <v>96.057222609909275</v>
      </c>
      <c r="E227" s="157">
        <v>44.917200569496352</v>
      </c>
      <c r="F227" s="158">
        <v>160.47275114904792</v>
      </c>
      <c r="G227" s="157">
        <v>54.559207811855316</v>
      </c>
      <c r="H227" s="158">
        <v>33.612983083482327</v>
      </c>
      <c r="I227" s="157">
        <v>157.47167138810198</v>
      </c>
    </row>
    <row r="228" spans="1:9" x14ac:dyDescent="0.25">
      <c r="A228" s="128" t="s">
        <v>440</v>
      </c>
      <c r="B228" s="129" t="s">
        <v>1012</v>
      </c>
      <c r="C228" s="128" t="s">
        <v>449</v>
      </c>
      <c r="D228" s="158">
        <v>97.343538946420523</v>
      </c>
      <c r="E228" s="157">
        <v>43.362270895125107</v>
      </c>
      <c r="F228" s="158">
        <v>126.98492462311557</v>
      </c>
      <c r="G228" s="157">
        <v>52.328544949026877</v>
      </c>
      <c r="H228" s="158">
        <v>29.274791473586653</v>
      </c>
      <c r="I228" s="157">
        <v>172.30283911671924</v>
      </c>
    </row>
    <row r="229" spans="1:9" x14ac:dyDescent="0.25">
      <c r="A229" s="128" t="s">
        <v>440</v>
      </c>
      <c r="B229" s="129" t="s">
        <v>1013</v>
      </c>
      <c r="C229" s="128" t="s">
        <v>450</v>
      </c>
      <c r="D229" s="158">
        <v>96.549332408531299</v>
      </c>
      <c r="E229" s="157">
        <v>44.026290251433615</v>
      </c>
      <c r="F229" s="158">
        <v>143.47826086956522</v>
      </c>
      <c r="G229" s="157">
        <v>52.865812542144297</v>
      </c>
      <c r="H229" s="158">
        <v>31.153068105192176</v>
      </c>
      <c r="I229" s="157">
        <v>158.45242244684559</v>
      </c>
    </row>
    <row r="230" spans="1:9" x14ac:dyDescent="0.25">
      <c r="A230" s="128" t="s">
        <v>440</v>
      </c>
      <c r="B230" s="129" t="s">
        <v>1014</v>
      </c>
      <c r="C230" s="128" t="s">
        <v>451</v>
      </c>
      <c r="D230" s="158">
        <v>100.61403508771929</v>
      </c>
      <c r="E230" s="157">
        <v>43.06471359860079</v>
      </c>
      <c r="F230" s="158">
        <v>126.88172043010752</v>
      </c>
      <c r="G230" s="157">
        <v>58.489258489258489</v>
      </c>
      <c r="H230" s="158">
        <v>32.709632709632707</v>
      </c>
      <c r="I230" s="157">
        <v>145.40816326530611</v>
      </c>
    </row>
    <row r="231" spans="1:9" x14ac:dyDescent="0.25">
      <c r="A231" s="128" t="s">
        <v>440</v>
      </c>
      <c r="B231" s="129" t="s">
        <v>1015</v>
      </c>
      <c r="C231" s="128" t="s">
        <v>452</v>
      </c>
      <c r="D231" s="158">
        <v>94.614935822637108</v>
      </c>
      <c r="E231" s="157">
        <v>45.694262073927511</v>
      </c>
      <c r="F231" s="158">
        <v>189.6255664202242</v>
      </c>
      <c r="G231" s="157">
        <v>57.247914014990812</v>
      </c>
      <c r="H231" s="158">
        <v>37.481732899637016</v>
      </c>
      <c r="I231" s="157">
        <v>144.53025936599425</v>
      </c>
    </row>
    <row r="232" spans="1:9" x14ac:dyDescent="0.25">
      <c r="A232" s="128" t="s">
        <v>440</v>
      </c>
      <c r="B232" s="129" t="s">
        <v>1016</v>
      </c>
      <c r="C232" s="128" t="s">
        <v>453</v>
      </c>
      <c r="D232" s="158">
        <v>97.313019390581715</v>
      </c>
      <c r="E232" s="157">
        <v>43.175979222237821</v>
      </c>
      <c r="F232" s="158">
        <v>140.05681818181819</v>
      </c>
      <c r="G232" s="157">
        <v>55.252833478639928</v>
      </c>
      <c r="H232" s="158">
        <v>32.236268526591104</v>
      </c>
      <c r="I232" s="157">
        <v>127.57936507936508</v>
      </c>
    </row>
    <row r="233" spans="1:9" x14ac:dyDescent="0.25">
      <c r="A233" s="128" t="s">
        <v>440</v>
      </c>
      <c r="B233" s="129" t="s">
        <v>1017</v>
      </c>
      <c r="C233" s="128" t="s">
        <v>454</v>
      </c>
      <c r="D233" s="158">
        <v>97.176308539944898</v>
      </c>
      <c r="E233" s="157">
        <v>45.376353475375481</v>
      </c>
      <c r="F233" s="158">
        <v>175.2659574468085</v>
      </c>
      <c r="G233" s="157">
        <v>56.619256017505471</v>
      </c>
      <c r="H233" s="158">
        <v>36.050328227571114</v>
      </c>
      <c r="I233" s="157">
        <v>149.72677595628417</v>
      </c>
    </row>
    <row r="234" spans="1:9" x14ac:dyDescent="0.25">
      <c r="A234" s="128" t="s">
        <v>440</v>
      </c>
      <c r="B234" s="129" t="s">
        <v>1018</v>
      </c>
      <c r="C234" s="128" t="s">
        <v>455</v>
      </c>
      <c r="D234" s="158">
        <v>98.292809105018108</v>
      </c>
      <c r="E234" s="157">
        <v>42.552961127054523</v>
      </c>
      <c r="F234" s="158">
        <v>122.47191011235957</v>
      </c>
      <c r="G234" s="157">
        <v>56.64078463424601</v>
      </c>
      <c r="H234" s="158">
        <v>31.181038005721291</v>
      </c>
      <c r="I234" s="157">
        <v>127.20519962859795</v>
      </c>
    </row>
    <row r="235" spans="1:9" x14ac:dyDescent="0.25">
      <c r="A235" s="128" t="s">
        <v>440</v>
      </c>
      <c r="B235" s="129" t="s">
        <v>1019</v>
      </c>
      <c r="C235" s="128" t="s">
        <v>456</v>
      </c>
      <c r="D235" s="158">
        <v>104.08505875769447</v>
      </c>
      <c r="E235" s="157">
        <v>43.295174115711546</v>
      </c>
      <c r="F235" s="158">
        <v>133.63636363636365</v>
      </c>
      <c r="G235" s="157">
        <v>54.4030482641829</v>
      </c>
      <c r="H235" s="158">
        <v>31.117696867061813</v>
      </c>
      <c r="I235" s="157">
        <v>143.75644994840042</v>
      </c>
    </row>
    <row r="236" spans="1:9" x14ac:dyDescent="0.25">
      <c r="A236" s="128" t="s">
        <v>440</v>
      </c>
      <c r="B236" s="129" t="s">
        <v>1020</v>
      </c>
      <c r="C236" s="128" t="s">
        <v>457</v>
      </c>
      <c r="D236" s="158">
        <v>101.25148986889154</v>
      </c>
      <c r="E236" s="157">
        <v>45.099792715427895</v>
      </c>
      <c r="F236" s="158">
        <v>176.08200455580865</v>
      </c>
      <c r="G236" s="157">
        <v>55.981524249422634</v>
      </c>
      <c r="H236" s="158">
        <v>35.704387990762129</v>
      </c>
      <c r="I236" s="157">
        <v>136.61202185792348</v>
      </c>
    </row>
    <row r="237" spans="1:9" x14ac:dyDescent="0.25">
      <c r="A237" s="128" t="s">
        <v>440</v>
      </c>
      <c r="B237" s="129" t="s">
        <v>1021</v>
      </c>
      <c r="C237" s="128" t="s">
        <v>458</v>
      </c>
      <c r="D237" s="158">
        <v>96.051632498101753</v>
      </c>
      <c r="E237" s="157">
        <v>46.874903175832685</v>
      </c>
      <c r="F237" s="158">
        <v>197.56838905775075</v>
      </c>
      <c r="G237" s="157">
        <v>61.072988147223953</v>
      </c>
      <c r="H237" s="158">
        <v>40.548970679975049</v>
      </c>
      <c r="I237" s="157">
        <v>174.48630136986301</v>
      </c>
    </row>
    <row r="238" spans="1:9" x14ac:dyDescent="0.25">
      <c r="A238" s="128" t="s">
        <v>440</v>
      </c>
      <c r="B238" s="129" t="s">
        <v>1022</v>
      </c>
      <c r="C238" s="128" t="s">
        <v>459</v>
      </c>
      <c r="D238" s="158">
        <v>103.53574173712529</v>
      </c>
      <c r="E238" s="157">
        <v>44.966295317220542</v>
      </c>
      <c r="F238" s="158">
        <v>168.57142857142858</v>
      </c>
      <c r="G238" s="157">
        <v>59.422034918723668</v>
      </c>
      <c r="H238" s="158">
        <v>37.296809151113784</v>
      </c>
      <c r="I238" s="157">
        <v>144.26470588235293</v>
      </c>
    </row>
    <row r="239" spans="1:9" x14ac:dyDescent="0.25">
      <c r="A239" s="128" t="s">
        <v>440</v>
      </c>
      <c r="B239" s="129" t="s">
        <v>1023</v>
      </c>
      <c r="C239" s="128" t="s">
        <v>460</v>
      </c>
      <c r="D239" s="158">
        <v>96.623981373690341</v>
      </c>
      <c r="E239" s="157">
        <v>45.474541148608644</v>
      </c>
      <c r="F239" s="158">
        <v>179.41628264208907</v>
      </c>
      <c r="G239" s="157">
        <v>56.003694581280783</v>
      </c>
      <c r="H239" s="158">
        <v>35.960591133004925</v>
      </c>
      <c r="I239" s="157">
        <v>153.55191256830599</v>
      </c>
    </row>
    <row r="240" spans="1:9" x14ac:dyDescent="0.25">
      <c r="A240" s="128" t="s">
        <v>440</v>
      </c>
      <c r="B240" s="129" t="s">
        <v>1024</v>
      </c>
      <c r="C240" s="128" t="s">
        <v>461</v>
      </c>
      <c r="D240" s="158">
        <v>92.057037820977001</v>
      </c>
      <c r="E240" s="157">
        <v>47.33006090487239</v>
      </c>
      <c r="F240" s="158">
        <v>226.33251833740832</v>
      </c>
      <c r="G240" s="157">
        <v>63.15714758907869</v>
      </c>
      <c r="H240" s="158">
        <v>43.803530024132876</v>
      </c>
      <c r="I240" s="157">
        <v>147.63299742207641</v>
      </c>
    </row>
    <row r="241" spans="1:9" x14ac:dyDescent="0.25">
      <c r="A241" s="128" t="s">
        <v>440</v>
      </c>
      <c r="B241" s="129" t="s">
        <v>1025</v>
      </c>
      <c r="C241" s="128" t="s">
        <v>462</v>
      </c>
      <c r="D241" s="158">
        <v>97.05798343330477</v>
      </c>
      <c r="E241" s="157">
        <v>45.941803159878241</v>
      </c>
      <c r="F241" s="158">
        <v>197.71084337349399</v>
      </c>
      <c r="G241" s="157">
        <v>55.803974706413726</v>
      </c>
      <c r="H241" s="158">
        <v>37.05962059620596</v>
      </c>
      <c r="I241" s="157">
        <v>148.0672268907563</v>
      </c>
    </row>
    <row r="242" spans="1:9" x14ac:dyDescent="0.25">
      <c r="A242" s="128" t="s">
        <v>440</v>
      </c>
      <c r="B242" s="129" t="s">
        <v>1026</v>
      </c>
      <c r="C242" s="128" t="s">
        <v>463</v>
      </c>
      <c r="D242" s="158">
        <v>96.840788238974042</v>
      </c>
      <c r="E242" s="157">
        <v>44.693786747179402</v>
      </c>
      <c r="F242" s="158">
        <v>163.57388316151201</v>
      </c>
      <c r="G242" s="157">
        <v>57.640280561122246</v>
      </c>
      <c r="H242" s="158">
        <v>35.77154308617235</v>
      </c>
      <c r="I242" s="157">
        <v>136.49289099526067</v>
      </c>
    </row>
    <row r="243" spans="1:9" x14ac:dyDescent="0.25">
      <c r="A243" s="128" t="s">
        <v>440</v>
      </c>
      <c r="B243" s="129" t="s">
        <v>1027</v>
      </c>
      <c r="C243" s="128" t="s">
        <v>464</v>
      </c>
      <c r="D243" s="158">
        <v>97.466709970769728</v>
      </c>
      <c r="E243" s="157">
        <v>45.168009868421052</v>
      </c>
      <c r="F243" s="158">
        <v>165.48974943052391</v>
      </c>
      <c r="G243" s="157">
        <v>62.176580421445713</v>
      </c>
      <c r="H243" s="158">
        <v>38.757001867164576</v>
      </c>
      <c r="I243" s="157">
        <v>144.23452768729641</v>
      </c>
    </row>
    <row r="244" spans="1:9" x14ac:dyDescent="0.25">
      <c r="A244" s="128" t="s">
        <v>440</v>
      </c>
      <c r="B244" s="129" t="s">
        <v>1028</v>
      </c>
      <c r="C244" s="128" t="s">
        <v>465</v>
      </c>
      <c r="D244" s="158">
        <v>96.83529683529683</v>
      </c>
      <c r="E244" s="157">
        <v>44.794331651214648</v>
      </c>
      <c r="F244" s="158">
        <v>160.86956521739131</v>
      </c>
      <c r="G244" s="157">
        <v>59.539412095113278</v>
      </c>
      <c r="H244" s="158">
        <v>36.715970791986521</v>
      </c>
      <c r="I244" s="157">
        <v>145.78923147722043</v>
      </c>
    </row>
    <row r="245" spans="1:9" x14ac:dyDescent="0.25">
      <c r="A245" s="128" t="s">
        <v>440</v>
      </c>
      <c r="B245" s="129" t="s">
        <v>1029</v>
      </c>
      <c r="C245" s="128" t="s">
        <v>466</v>
      </c>
      <c r="D245" s="158">
        <v>95.197438633938106</v>
      </c>
      <c r="E245" s="157">
        <v>46.482504100601425</v>
      </c>
      <c r="F245" s="158">
        <v>207.28476821192055</v>
      </c>
      <c r="G245" s="157">
        <v>61.429832303618717</v>
      </c>
      <c r="H245" s="158">
        <v>41.438658428949694</v>
      </c>
      <c r="I245" s="157">
        <v>151.49833518312985</v>
      </c>
    </row>
    <row r="246" spans="1:9" x14ac:dyDescent="0.25">
      <c r="A246" s="128" t="s">
        <v>440</v>
      </c>
      <c r="B246" s="129" t="s">
        <v>1030</v>
      </c>
      <c r="C246" s="128" t="s">
        <v>467</v>
      </c>
      <c r="D246" s="158">
        <v>99.858607281724986</v>
      </c>
      <c r="E246" s="157">
        <v>44.54580827732579</v>
      </c>
      <c r="F246" s="158">
        <v>160.20942408376965</v>
      </c>
      <c r="G246" s="157">
        <v>54.228041462084022</v>
      </c>
      <c r="H246" s="158">
        <v>33.387888707037646</v>
      </c>
      <c r="I246" s="157">
        <v>146.04026845637583</v>
      </c>
    </row>
    <row r="247" spans="1:9" x14ac:dyDescent="0.25">
      <c r="A247" s="128" t="s">
        <v>440</v>
      </c>
      <c r="B247" s="129" t="s">
        <v>1031</v>
      </c>
      <c r="C247" s="128" t="s">
        <v>468</v>
      </c>
      <c r="D247" s="158">
        <v>102.60487144790258</v>
      </c>
      <c r="E247" s="157">
        <v>42.829019869761225</v>
      </c>
      <c r="F247" s="158">
        <v>129.86184909670564</v>
      </c>
      <c r="G247" s="157">
        <v>56.534239414532152</v>
      </c>
      <c r="H247" s="158">
        <v>31.939362258233139</v>
      </c>
      <c r="I247" s="157">
        <v>141.38801261829653</v>
      </c>
    </row>
    <row r="248" spans="1:9" x14ac:dyDescent="0.25">
      <c r="A248" s="128" t="s">
        <v>440</v>
      </c>
      <c r="B248" s="129" t="s">
        <v>1032</v>
      </c>
      <c r="C248" s="128" t="s">
        <v>469</v>
      </c>
      <c r="D248" s="158">
        <v>98.801128349788442</v>
      </c>
      <c r="E248" s="157">
        <v>47.860588861298332</v>
      </c>
      <c r="F248" s="158">
        <v>227.89317507418397</v>
      </c>
      <c r="G248" s="157">
        <v>64.469078179696609</v>
      </c>
      <c r="H248" s="158">
        <v>44.807467911318554</v>
      </c>
      <c r="I248" s="157">
        <v>171.63232963549922</v>
      </c>
    </row>
    <row r="249" spans="1:9" x14ac:dyDescent="0.25">
      <c r="A249" s="128" t="s">
        <v>440</v>
      </c>
      <c r="B249" s="129" t="s">
        <v>1033</v>
      </c>
      <c r="C249" s="128" t="s">
        <v>470</v>
      </c>
      <c r="D249" s="158">
        <v>99.370860927152322</v>
      </c>
      <c r="E249" s="157">
        <v>46.694485965786413</v>
      </c>
      <c r="F249" s="158">
        <v>215.73948439620082</v>
      </c>
      <c r="G249" s="157">
        <v>62.994044396318351</v>
      </c>
      <c r="H249" s="158">
        <v>43.042772062804545</v>
      </c>
      <c r="I249" s="157">
        <v>143.66754617414247</v>
      </c>
    </row>
    <row r="250" spans="1:9" x14ac:dyDescent="0.25">
      <c r="A250" s="128" t="s">
        <v>440</v>
      </c>
      <c r="B250" s="129" t="s">
        <v>1034</v>
      </c>
      <c r="C250" s="128" t="s">
        <v>471</v>
      </c>
      <c r="D250" s="158">
        <v>100.81332300542216</v>
      </c>
      <c r="E250" s="157">
        <v>43.566634522661523</v>
      </c>
      <c r="F250" s="158">
        <v>136.92509855453349</v>
      </c>
      <c r="G250" s="157">
        <v>53.311649911295092</v>
      </c>
      <c r="H250" s="158">
        <v>30.810171496156119</v>
      </c>
      <c r="I250" s="157">
        <v>151.82427401340283</v>
      </c>
    </row>
    <row r="251" spans="1:9" x14ac:dyDescent="0.25">
      <c r="A251" s="128" t="s">
        <v>440</v>
      </c>
      <c r="B251" s="129" t="s">
        <v>1035</v>
      </c>
      <c r="C251" s="128" t="s">
        <v>472</v>
      </c>
      <c r="D251" s="158">
        <v>97.332444148049348</v>
      </c>
      <c r="E251" s="157">
        <v>46.229131463332209</v>
      </c>
      <c r="F251" s="158">
        <v>191.41347424042272</v>
      </c>
      <c r="G251" s="157">
        <v>59.428879310344826</v>
      </c>
      <c r="H251" s="158">
        <v>39.035560344827587</v>
      </c>
      <c r="I251" s="157">
        <v>151.32024373730536</v>
      </c>
    </row>
    <row r="252" spans="1:9" x14ac:dyDescent="0.25">
      <c r="A252" s="128" t="s">
        <v>440</v>
      </c>
      <c r="B252" s="129" t="s">
        <v>1036</v>
      </c>
      <c r="C252" s="128" t="s">
        <v>473</v>
      </c>
      <c r="D252" s="158">
        <v>105.54707379134859</v>
      </c>
      <c r="E252" s="157">
        <v>45.078484773458776</v>
      </c>
      <c r="F252" s="158">
        <v>174.85380116959064</v>
      </c>
      <c r="G252" s="157">
        <v>53.632559908710533</v>
      </c>
      <c r="H252" s="158">
        <v>34.119437048307347</v>
      </c>
      <c r="I252" s="157">
        <v>148.7228003784295</v>
      </c>
    </row>
    <row r="253" spans="1:9" x14ac:dyDescent="0.25">
      <c r="A253" s="128" t="s">
        <v>440</v>
      </c>
      <c r="B253" s="129" t="s">
        <v>1037</v>
      </c>
      <c r="C253" s="128" t="s">
        <v>474</v>
      </c>
      <c r="D253" s="158">
        <v>106.59315931593159</v>
      </c>
      <c r="E253" s="157">
        <v>41.971462803616163</v>
      </c>
      <c r="F253" s="158">
        <v>116.60570592538406</v>
      </c>
      <c r="G253" s="157">
        <v>47.60450160771704</v>
      </c>
      <c r="H253" s="158">
        <v>25.627009646302252</v>
      </c>
      <c r="I253" s="157">
        <v>132.87158367652566</v>
      </c>
    </row>
    <row r="254" spans="1:9" x14ac:dyDescent="0.25">
      <c r="A254" s="128" t="s">
        <v>440</v>
      </c>
      <c r="B254" s="129" t="s">
        <v>1038</v>
      </c>
      <c r="C254" s="128" t="s">
        <v>475</v>
      </c>
      <c r="D254" s="158">
        <v>105.81576026637069</v>
      </c>
      <c r="E254" s="157">
        <v>41.27620793787748</v>
      </c>
      <c r="F254" s="158">
        <v>108.3444592790387</v>
      </c>
      <c r="G254" s="157">
        <v>50.739717119167615</v>
      </c>
      <c r="H254" s="158">
        <v>26.385953503495369</v>
      </c>
      <c r="I254" s="157">
        <v>126.05659683939727</v>
      </c>
    </row>
    <row r="255" spans="1:9" x14ac:dyDescent="0.25">
      <c r="A255" s="128" t="s">
        <v>440</v>
      </c>
      <c r="B255" s="129" t="s">
        <v>1039</v>
      </c>
      <c r="C255" s="128" t="s">
        <v>476</v>
      </c>
      <c r="D255" s="158">
        <v>103.96890343698854</v>
      </c>
      <c r="E255" s="157">
        <v>42.418154463390174</v>
      </c>
      <c r="F255" s="158">
        <v>121.07904642409034</v>
      </c>
      <c r="G255" s="157">
        <v>54.669562519391867</v>
      </c>
      <c r="H255" s="158">
        <v>29.941048712379768</v>
      </c>
      <c r="I255" s="157">
        <v>138.38757396449702</v>
      </c>
    </row>
    <row r="256" spans="1:9" x14ac:dyDescent="0.25">
      <c r="A256" s="128" t="s">
        <v>440</v>
      </c>
      <c r="B256" s="129" t="s">
        <v>1040</v>
      </c>
      <c r="C256" s="128" t="s">
        <v>477</v>
      </c>
      <c r="D256" s="158">
        <v>99.626012881778507</v>
      </c>
      <c r="E256" s="157">
        <v>44.239331806827643</v>
      </c>
      <c r="F256" s="158">
        <v>147.06319702602229</v>
      </c>
      <c r="G256" s="157">
        <v>52.871917263325372</v>
      </c>
      <c r="H256" s="158">
        <v>31.471758154335721</v>
      </c>
      <c r="I256" s="157">
        <v>154.45344129554655</v>
      </c>
    </row>
    <row r="257" spans="1:9" x14ac:dyDescent="0.25">
      <c r="A257" s="128" t="s">
        <v>440</v>
      </c>
      <c r="B257" s="129" t="s">
        <v>1041</v>
      </c>
      <c r="C257" s="128" t="s">
        <v>478</v>
      </c>
      <c r="D257" s="158">
        <v>98.798449612403104</v>
      </c>
      <c r="E257" s="157">
        <v>44.834763111717685</v>
      </c>
      <c r="F257" s="158">
        <v>163.23529411764704</v>
      </c>
      <c r="G257" s="157">
        <v>62.310126582278478</v>
      </c>
      <c r="H257" s="158">
        <v>38.639240506329116</v>
      </c>
      <c r="I257" s="157">
        <v>141.59021406727831</v>
      </c>
    </row>
    <row r="258" spans="1:9" x14ac:dyDescent="0.25">
      <c r="A258" s="128" t="s">
        <v>440</v>
      </c>
      <c r="B258" s="129" t="s">
        <v>1042</v>
      </c>
      <c r="C258" s="128" t="s">
        <v>479</v>
      </c>
      <c r="D258" s="158">
        <v>98.942369954672998</v>
      </c>
      <c r="E258" s="157">
        <v>44.333297168276012</v>
      </c>
      <c r="F258" s="158">
        <v>148.77081681205394</v>
      </c>
      <c r="G258" s="157">
        <v>51.595394736842103</v>
      </c>
      <c r="H258" s="158">
        <v>30.855263157894736</v>
      </c>
      <c r="I258" s="157">
        <v>163.31745344304892</v>
      </c>
    </row>
    <row r="259" spans="1:9" x14ac:dyDescent="0.25">
      <c r="A259" s="128" t="s">
        <v>440</v>
      </c>
      <c r="B259" s="129" t="s">
        <v>1043</v>
      </c>
      <c r="C259" s="128" t="s">
        <v>480</v>
      </c>
      <c r="D259" s="158">
        <v>97.902571041948576</v>
      </c>
      <c r="E259" s="157">
        <v>43.722735042735046</v>
      </c>
      <c r="F259" s="158">
        <v>148.5781990521327</v>
      </c>
      <c r="G259" s="157">
        <v>55.916844349680176</v>
      </c>
      <c r="H259" s="158">
        <v>33.42217484008529</v>
      </c>
      <c r="I259" s="157">
        <v>142.06451612903226</v>
      </c>
    </row>
    <row r="260" spans="1:9" x14ac:dyDescent="0.25">
      <c r="A260" s="128" t="s">
        <v>440</v>
      </c>
      <c r="B260" s="129" t="s">
        <v>1044</v>
      </c>
      <c r="C260" s="128" t="s">
        <v>481</v>
      </c>
      <c r="D260" s="158">
        <v>98.058860363180969</v>
      </c>
      <c r="E260" s="157">
        <v>47.190009484666454</v>
      </c>
      <c r="F260" s="158">
        <v>225.26881720430109</v>
      </c>
      <c r="G260" s="157">
        <v>61.955965181771631</v>
      </c>
      <c r="H260" s="158">
        <v>42.908346134152588</v>
      </c>
      <c r="I260" s="157">
        <v>157.31225296442688</v>
      </c>
    </row>
    <row r="261" spans="1:9" x14ac:dyDescent="0.25">
      <c r="A261" s="128" t="s">
        <v>440</v>
      </c>
      <c r="B261" s="129" t="s">
        <v>1045</v>
      </c>
      <c r="C261" s="128" t="s">
        <v>482</v>
      </c>
      <c r="D261" s="158">
        <v>96.066016931066372</v>
      </c>
      <c r="E261" s="157">
        <v>47.140724211748484</v>
      </c>
      <c r="F261" s="158">
        <v>210.97922848664689</v>
      </c>
      <c r="G261" s="157">
        <v>61.35472162051402</v>
      </c>
      <c r="H261" s="158">
        <v>41.625197587963235</v>
      </c>
      <c r="I261" s="157">
        <v>166.59903230841266</v>
      </c>
    </row>
    <row r="262" spans="1:9" x14ac:dyDescent="0.25">
      <c r="A262" s="128" t="s">
        <v>440</v>
      </c>
      <c r="B262" s="129" t="s">
        <v>1046</v>
      </c>
      <c r="C262" s="128" t="s">
        <v>483</v>
      </c>
      <c r="D262" s="158">
        <v>98.125</v>
      </c>
      <c r="E262" s="157">
        <v>44.158742676881481</v>
      </c>
      <c r="F262" s="158">
        <v>149.31297709923663</v>
      </c>
      <c r="G262" s="157">
        <v>58.217468805704101</v>
      </c>
      <c r="H262" s="158">
        <v>34.866310160427801</v>
      </c>
      <c r="I262" s="157">
        <v>135.31879194630872</v>
      </c>
    </row>
    <row r="263" spans="1:9" x14ac:dyDescent="0.25">
      <c r="A263" s="128" t="s">
        <v>440</v>
      </c>
      <c r="B263" s="129" t="s">
        <v>1047</v>
      </c>
      <c r="C263" s="128" t="s">
        <v>484</v>
      </c>
      <c r="D263" s="158">
        <v>101.07858243451464</v>
      </c>
      <c r="E263" s="157">
        <v>47.670881226053638</v>
      </c>
      <c r="F263" s="158">
        <v>235.37414965986395</v>
      </c>
      <c r="G263" s="157">
        <v>60.714285714285708</v>
      </c>
      <c r="H263" s="158">
        <v>42.610837438423644</v>
      </c>
      <c r="I263" s="157">
        <v>161.09324758842442</v>
      </c>
    </row>
    <row r="264" spans="1:9" x14ac:dyDescent="0.25">
      <c r="A264" s="128" t="s">
        <v>440</v>
      </c>
      <c r="B264" s="129" t="s">
        <v>1048</v>
      </c>
      <c r="C264" s="128" t="s">
        <v>485</v>
      </c>
      <c r="D264" s="158">
        <v>95.300834431269209</v>
      </c>
      <c r="E264" s="157">
        <v>44.61428250184715</v>
      </c>
      <c r="F264" s="158">
        <v>161.08133302260546</v>
      </c>
      <c r="G264" s="157">
        <v>56.223025193214895</v>
      </c>
      <c r="H264" s="158">
        <v>34.688346883468832</v>
      </c>
      <c r="I264" s="157">
        <v>143.2967032967033</v>
      </c>
    </row>
    <row r="265" spans="1:9" x14ac:dyDescent="0.25">
      <c r="A265" s="128" t="s">
        <v>440</v>
      </c>
      <c r="B265" s="129" t="s">
        <v>1049</v>
      </c>
      <c r="C265" s="128" t="s">
        <v>486</v>
      </c>
      <c r="D265" s="158">
        <v>102.2862368541381</v>
      </c>
      <c r="E265" s="157">
        <v>43.602169981916816</v>
      </c>
      <c r="F265" s="158">
        <v>130.04291845493563</v>
      </c>
      <c r="G265" s="157">
        <v>57.102272727272727</v>
      </c>
      <c r="H265" s="158">
        <v>32.279829545454547</v>
      </c>
      <c r="I265" s="157">
        <v>165.16007532956684</v>
      </c>
    </row>
    <row r="266" spans="1:9" x14ac:dyDescent="0.25">
      <c r="A266" s="128" t="s">
        <v>440</v>
      </c>
      <c r="B266" s="129" t="s">
        <v>1050</v>
      </c>
      <c r="C266" s="128" t="s">
        <v>487</v>
      </c>
      <c r="D266" s="158">
        <v>100.35637918745546</v>
      </c>
      <c r="E266" s="157">
        <v>43.884204909284954</v>
      </c>
      <c r="F266" s="158">
        <v>144.01913875598086</v>
      </c>
      <c r="G266" s="157">
        <v>56.951423785594635</v>
      </c>
      <c r="H266" s="158">
        <v>33.612506979341148</v>
      </c>
      <c r="I266" s="157">
        <v>148.40499306518723</v>
      </c>
    </row>
    <row r="267" spans="1:9" x14ac:dyDescent="0.25">
      <c r="A267" s="128" t="s">
        <v>440</v>
      </c>
      <c r="B267" s="129" t="s">
        <v>1051</v>
      </c>
      <c r="C267" s="128" t="s">
        <v>488</v>
      </c>
      <c r="D267" s="158">
        <v>95.786568537258503</v>
      </c>
      <c r="E267" s="157">
        <v>44.41861667136547</v>
      </c>
      <c r="F267" s="158">
        <v>161.98871650211566</v>
      </c>
      <c r="G267" s="157">
        <v>53.638463759745882</v>
      </c>
      <c r="H267" s="158">
        <v>33.164885937048801</v>
      </c>
      <c r="I267" s="157">
        <v>136.94834074580911</v>
      </c>
    </row>
    <row r="268" spans="1:9" x14ac:dyDescent="0.25">
      <c r="A268" s="128" t="s">
        <v>440</v>
      </c>
      <c r="B268" s="129" t="s">
        <v>1052</v>
      </c>
      <c r="C268" s="128" t="s">
        <v>489</v>
      </c>
      <c r="D268" s="158">
        <v>99.666363360630868</v>
      </c>
      <c r="E268" s="157">
        <v>46.753835637247455</v>
      </c>
      <c r="F268" s="158">
        <v>211.58690176322418</v>
      </c>
      <c r="G268" s="157">
        <v>60.20929666585544</v>
      </c>
      <c r="H268" s="158">
        <v>40.885860306643949</v>
      </c>
      <c r="I268" s="157">
        <v>161.22059758423396</v>
      </c>
    </row>
    <row r="269" spans="1:9" x14ac:dyDescent="0.25">
      <c r="A269" s="128" t="s">
        <v>440</v>
      </c>
      <c r="B269" s="129" t="s">
        <v>1053</v>
      </c>
      <c r="C269" s="128" t="s">
        <v>490</v>
      </c>
      <c r="D269" s="158">
        <v>94.940590264469151</v>
      </c>
      <c r="E269" s="157">
        <v>45.276174793550922</v>
      </c>
      <c r="F269" s="158">
        <v>174.68818782098313</v>
      </c>
      <c r="G269" s="157">
        <v>58.245177349097702</v>
      </c>
      <c r="H269" s="158">
        <v>37.041070317361537</v>
      </c>
      <c r="I269" s="157">
        <v>143.66944655041698</v>
      </c>
    </row>
    <row r="270" spans="1:9" x14ac:dyDescent="0.25">
      <c r="A270" s="128" t="s">
        <v>440</v>
      </c>
      <c r="B270" s="129" t="s">
        <v>1054</v>
      </c>
      <c r="C270" s="128" t="s">
        <v>491</v>
      </c>
      <c r="D270" s="158">
        <v>102.16606498194946</v>
      </c>
      <c r="E270" s="157">
        <v>43.736383928571428</v>
      </c>
      <c r="F270" s="158">
        <v>156.95792880258898</v>
      </c>
      <c r="G270" s="157">
        <v>54.910096818810516</v>
      </c>
      <c r="H270" s="158">
        <v>33.540802213001378</v>
      </c>
      <c r="I270" s="157">
        <v>119.92395437262357</v>
      </c>
    </row>
    <row r="271" spans="1:9" x14ac:dyDescent="0.25">
      <c r="A271" s="128" t="s">
        <v>440</v>
      </c>
      <c r="B271" s="129" t="s">
        <v>1055</v>
      </c>
      <c r="C271" s="128" t="s">
        <v>492</v>
      </c>
      <c r="D271" s="158">
        <v>97.088866189989787</v>
      </c>
      <c r="E271" s="157">
        <v>45.957761077999479</v>
      </c>
      <c r="F271" s="158">
        <v>196.41350210970467</v>
      </c>
      <c r="G271" s="157">
        <v>57.253463732681332</v>
      </c>
      <c r="H271" s="158">
        <v>37.93806030969845</v>
      </c>
      <c r="I271" s="157">
        <v>144.17910447761193</v>
      </c>
    </row>
    <row r="272" spans="1:9" x14ac:dyDescent="0.25">
      <c r="A272" s="128" t="s">
        <v>440</v>
      </c>
      <c r="B272" s="129" t="s">
        <v>1056</v>
      </c>
      <c r="C272" s="128" t="s">
        <v>493</v>
      </c>
      <c r="D272" s="158">
        <v>98.146815401223463</v>
      </c>
      <c r="E272" s="157">
        <v>43.378189412512484</v>
      </c>
      <c r="F272" s="158">
        <v>136.79127725856696</v>
      </c>
      <c r="G272" s="157">
        <v>52.693240901213166</v>
      </c>
      <c r="H272" s="158">
        <v>30.440207972270368</v>
      </c>
      <c r="I272" s="157">
        <v>144.86504837888305</v>
      </c>
    </row>
    <row r="273" spans="1:9" x14ac:dyDescent="0.25">
      <c r="A273" s="128" t="s">
        <v>440</v>
      </c>
      <c r="B273" s="129" t="s">
        <v>1057</v>
      </c>
      <c r="C273" s="128" t="s">
        <v>494</v>
      </c>
      <c r="D273" s="158">
        <v>99.510337323177367</v>
      </c>
      <c r="E273" s="157">
        <v>44.870534496863918</v>
      </c>
      <c r="F273" s="158">
        <v>178.13471502590673</v>
      </c>
      <c r="G273" s="157">
        <v>57.72043010752688</v>
      </c>
      <c r="H273" s="158">
        <v>36.967741935483872</v>
      </c>
      <c r="I273" s="157">
        <v>131.11332007952285</v>
      </c>
    </row>
    <row r="274" spans="1:9" x14ac:dyDescent="0.25">
      <c r="A274" s="128" t="s">
        <v>440</v>
      </c>
      <c r="B274" s="129" t="s">
        <v>1058</v>
      </c>
      <c r="C274" s="128" t="s">
        <v>495</v>
      </c>
      <c r="D274" s="158">
        <v>97.144288577154313</v>
      </c>
      <c r="E274" s="157">
        <v>44.416603134265145</v>
      </c>
      <c r="F274" s="158">
        <v>159.41396508728181</v>
      </c>
      <c r="G274" s="157">
        <v>54.434850863422291</v>
      </c>
      <c r="H274" s="158">
        <v>33.451072736787026</v>
      </c>
      <c r="I274" s="157">
        <v>137.68656716417911</v>
      </c>
    </row>
    <row r="275" spans="1:9" x14ac:dyDescent="0.25">
      <c r="A275" s="128" t="s">
        <v>440</v>
      </c>
      <c r="B275" s="129" t="s">
        <v>1059</v>
      </c>
      <c r="C275" s="128" t="s">
        <v>496</v>
      </c>
      <c r="D275" s="158">
        <v>101.63056704794353</v>
      </c>
      <c r="E275" s="157">
        <v>43.327036813518404</v>
      </c>
      <c r="F275" s="158">
        <v>134.42088091353997</v>
      </c>
      <c r="G275" s="157">
        <v>53.114026982073561</v>
      </c>
      <c r="H275" s="158">
        <v>30.456477545740157</v>
      </c>
      <c r="I275" s="157">
        <v>138.79082082965579</v>
      </c>
    </row>
    <row r="276" spans="1:9" x14ac:dyDescent="0.25">
      <c r="A276" s="128" t="s">
        <v>440</v>
      </c>
      <c r="B276" s="129" t="s">
        <v>1060</v>
      </c>
      <c r="C276" s="128" t="s">
        <v>497</v>
      </c>
      <c r="D276" s="158">
        <v>97.249809014514895</v>
      </c>
      <c r="E276" s="157">
        <v>43.020759101471725</v>
      </c>
      <c r="F276" s="158">
        <v>127.7748274030802</v>
      </c>
      <c r="G276" s="157">
        <v>49.750608978076791</v>
      </c>
      <c r="H276" s="158">
        <v>27.908595290569536</v>
      </c>
      <c r="I276" s="157">
        <v>153.26086956521738</v>
      </c>
    </row>
    <row r="277" spans="1:9" x14ac:dyDescent="0.25">
      <c r="A277" s="128" t="s">
        <v>440</v>
      </c>
      <c r="B277" s="129" t="s">
        <v>1061</v>
      </c>
      <c r="C277" s="128" t="s">
        <v>498</v>
      </c>
      <c r="D277" s="158">
        <v>99.729729729729726</v>
      </c>
      <c r="E277" s="157">
        <v>46.493234100135318</v>
      </c>
      <c r="F277" s="158">
        <v>185.71428571428572</v>
      </c>
      <c r="G277" s="157">
        <v>61.002178649237472</v>
      </c>
      <c r="H277" s="158">
        <v>39.651416122004356</v>
      </c>
      <c r="I277" s="157">
        <v>170</v>
      </c>
    </row>
    <row r="278" spans="1:9" x14ac:dyDescent="0.25">
      <c r="A278" s="128" t="s">
        <v>440</v>
      </c>
      <c r="B278" s="129" t="s">
        <v>1062</v>
      </c>
      <c r="C278" s="128" t="s">
        <v>499</v>
      </c>
      <c r="D278" s="158">
        <v>103.71057513914657</v>
      </c>
      <c r="E278" s="157">
        <v>44.840391621129328</v>
      </c>
      <c r="F278" s="158">
        <v>174.22680412371133</v>
      </c>
      <c r="G278" s="157">
        <v>57.081545064377679</v>
      </c>
      <c r="H278" s="158">
        <v>36.266094420600858</v>
      </c>
      <c r="I278" s="157">
        <v>133</v>
      </c>
    </row>
    <row r="279" spans="1:9" x14ac:dyDescent="0.25">
      <c r="A279" s="128" t="s">
        <v>440</v>
      </c>
      <c r="B279" s="129" t="s">
        <v>1063</v>
      </c>
      <c r="C279" s="128" t="s">
        <v>500</v>
      </c>
      <c r="D279" s="158">
        <v>100.98580441640379</v>
      </c>
      <c r="E279" s="157">
        <v>43.357268981753975</v>
      </c>
      <c r="F279" s="158">
        <v>128.32898172323758</v>
      </c>
      <c r="G279" s="157">
        <v>52.240143369175627</v>
      </c>
      <c r="H279" s="158">
        <v>29.360812425328554</v>
      </c>
      <c r="I279" s="157">
        <v>154.21412300683372</v>
      </c>
    </row>
    <row r="280" spans="1:9" x14ac:dyDescent="0.25">
      <c r="A280" s="128" t="s">
        <v>440</v>
      </c>
      <c r="B280" s="129" t="s">
        <v>1064</v>
      </c>
      <c r="C280" s="128" t="s">
        <v>501</v>
      </c>
      <c r="D280" s="158">
        <v>96.465116279069761</v>
      </c>
      <c r="E280" s="157">
        <v>45.452562736742422</v>
      </c>
      <c r="F280" s="158">
        <v>185.47459252157239</v>
      </c>
      <c r="G280" s="157">
        <v>54.428297230600499</v>
      </c>
      <c r="H280" s="158">
        <v>35.362398318252446</v>
      </c>
      <c r="I280" s="157">
        <v>149.33910665451231</v>
      </c>
    </row>
    <row r="281" spans="1:9" x14ac:dyDescent="0.25">
      <c r="A281" s="128" t="s">
        <v>440</v>
      </c>
      <c r="B281" s="129" t="s">
        <v>1065</v>
      </c>
      <c r="C281" s="128" t="s">
        <v>502</v>
      </c>
      <c r="D281" s="158">
        <v>97.243157477191588</v>
      </c>
      <c r="E281" s="157">
        <v>44.704927099044745</v>
      </c>
      <c r="F281" s="158">
        <v>173.18731117824774</v>
      </c>
      <c r="G281" s="157">
        <v>57.158659924146647</v>
      </c>
      <c r="H281" s="158">
        <v>36.235777496839447</v>
      </c>
      <c r="I281" s="157">
        <v>133.85070214338509</v>
      </c>
    </row>
    <row r="282" spans="1:9" x14ac:dyDescent="0.25">
      <c r="A282" s="128" t="s">
        <v>440</v>
      </c>
      <c r="B282" s="129" t="s">
        <v>1066</v>
      </c>
      <c r="C282" s="128" t="s">
        <v>503</v>
      </c>
      <c r="D282" s="158">
        <v>97.899649941656946</v>
      </c>
      <c r="E282" s="157">
        <v>46.953419811320757</v>
      </c>
      <c r="F282" s="158">
        <v>205.4726368159204</v>
      </c>
      <c r="G282" s="157">
        <v>56.746765249537887</v>
      </c>
      <c r="H282" s="158">
        <v>38.170055452865064</v>
      </c>
      <c r="I282" s="157">
        <v>170.5</v>
      </c>
    </row>
    <row r="283" spans="1:9" x14ac:dyDescent="0.25">
      <c r="A283" s="128" t="s">
        <v>440</v>
      </c>
      <c r="B283" s="129" t="s">
        <v>1067</v>
      </c>
      <c r="C283" s="128" t="s">
        <v>504</v>
      </c>
      <c r="D283" s="158">
        <v>101.78035178035178</v>
      </c>
      <c r="E283" s="157">
        <v>41.909960667587967</v>
      </c>
      <c r="F283" s="158">
        <v>112.12737127371273</v>
      </c>
      <c r="G283" s="157">
        <v>49.888463989802425</v>
      </c>
      <c r="H283" s="158">
        <v>26.370299553855958</v>
      </c>
      <c r="I283" s="157">
        <v>136.38418079096044</v>
      </c>
    </row>
    <row r="284" spans="1:9" x14ac:dyDescent="0.25">
      <c r="A284" s="128" t="s">
        <v>440</v>
      </c>
      <c r="B284" s="129" t="s">
        <v>1068</v>
      </c>
      <c r="C284" s="128" t="s">
        <v>505</v>
      </c>
      <c r="D284" s="158">
        <v>101.24045801526718</v>
      </c>
      <c r="E284" s="157">
        <v>47.037458511142724</v>
      </c>
      <c r="F284" s="158">
        <v>220.6611570247934</v>
      </c>
      <c r="G284" s="157">
        <v>58.214553638409605</v>
      </c>
      <c r="H284" s="158">
        <v>40.060015003750934</v>
      </c>
      <c r="I284" s="157">
        <v>166.06786427145707</v>
      </c>
    </row>
    <row r="285" spans="1:9" x14ac:dyDescent="0.25">
      <c r="A285" s="128" t="s">
        <v>440</v>
      </c>
      <c r="B285" s="129" t="s">
        <v>1069</v>
      </c>
      <c r="C285" s="128" t="s">
        <v>506</v>
      </c>
      <c r="D285" s="158">
        <v>101.99445983379501</v>
      </c>
      <c r="E285" s="157">
        <v>42.481669409398428</v>
      </c>
      <c r="F285" s="158">
        <v>126.51757188498402</v>
      </c>
      <c r="G285" s="157">
        <v>47.950764236439873</v>
      </c>
      <c r="H285" s="158">
        <v>26.782091167320438</v>
      </c>
      <c r="I285" s="157">
        <v>133.21766561514195</v>
      </c>
    </row>
    <row r="286" spans="1:9" x14ac:dyDescent="0.25">
      <c r="A286" s="128" t="s">
        <v>440</v>
      </c>
      <c r="B286" s="129" t="s">
        <v>1070</v>
      </c>
      <c r="C286" s="128" t="s">
        <v>507</v>
      </c>
      <c r="D286" s="158">
        <v>98.94208598942086</v>
      </c>
      <c r="E286" s="157">
        <v>44.979785928551948</v>
      </c>
      <c r="F286" s="158">
        <v>165.61719140429784</v>
      </c>
      <c r="G286" s="157">
        <v>56.826686624612421</v>
      </c>
      <c r="H286" s="158">
        <v>35.432481556719772</v>
      </c>
      <c r="I286" s="157">
        <v>152.85212219518789</v>
      </c>
    </row>
    <row r="287" spans="1:9" x14ac:dyDescent="0.25">
      <c r="A287" s="128" t="s">
        <v>440</v>
      </c>
      <c r="B287" s="129" t="s">
        <v>1071</v>
      </c>
      <c r="C287" s="128" t="s">
        <v>508</v>
      </c>
      <c r="D287" s="158">
        <v>102.08333333333333</v>
      </c>
      <c r="E287" s="157">
        <v>43.233929654335959</v>
      </c>
      <c r="F287" s="158">
        <v>135.48387096774192</v>
      </c>
      <c r="G287" s="157">
        <v>52.227094391876292</v>
      </c>
      <c r="H287" s="158">
        <v>30.048465266558967</v>
      </c>
      <c r="I287" s="157">
        <v>141.25835189309578</v>
      </c>
    </row>
    <row r="288" spans="1:9" x14ac:dyDescent="0.25">
      <c r="A288" s="128" t="s">
        <v>440</v>
      </c>
      <c r="B288" s="129" t="s">
        <v>1072</v>
      </c>
      <c r="C288" s="128" t="s">
        <v>509</v>
      </c>
      <c r="D288" s="158">
        <v>100.76886866467912</v>
      </c>
      <c r="E288" s="157">
        <v>44.845330207112156</v>
      </c>
      <c r="F288" s="158">
        <v>166.25368731563421</v>
      </c>
      <c r="G288" s="157">
        <v>54.491668679063032</v>
      </c>
      <c r="H288" s="158">
        <v>34.025597681719397</v>
      </c>
      <c r="I288" s="157">
        <v>146.12184249628527</v>
      </c>
    </row>
    <row r="289" spans="1:9" x14ac:dyDescent="0.25">
      <c r="A289" s="128" t="s">
        <v>440</v>
      </c>
      <c r="B289" s="129" t="s">
        <v>1073</v>
      </c>
      <c r="C289" s="128" t="s">
        <v>510</v>
      </c>
      <c r="D289" s="158">
        <v>98.929398148148152</v>
      </c>
      <c r="E289" s="157">
        <v>44.58741818181818</v>
      </c>
      <c r="F289" s="158">
        <v>162.47288503253796</v>
      </c>
      <c r="G289" s="157">
        <v>54.320987654320987</v>
      </c>
      <c r="H289" s="158">
        <v>33.625140291806957</v>
      </c>
      <c r="I289" s="157">
        <v>146.40486725663717</v>
      </c>
    </row>
    <row r="290" spans="1:9" x14ac:dyDescent="0.25">
      <c r="A290" s="128" t="s">
        <v>440</v>
      </c>
      <c r="B290" s="129" t="s">
        <v>1074</v>
      </c>
      <c r="C290" s="128" t="s">
        <v>511</v>
      </c>
      <c r="D290" s="158">
        <v>92.7327781983346</v>
      </c>
      <c r="E290" s="157">
        <v>47.61537706205813</v>
      </c>
      <c r="F290" s="158">
        <v>234.36960276338516</v>
      </c>
      <c r="G290" s="157">
        <v>61.343472750316849</v>
      </c>
      <c r="H290" s="158">
        <v>42.99746514575412</v>
      </c>
      <c r="I290" s="157">
        <v>163.87959866220737</v>
      </c>
    </row>
    <row r="291" spans="1:9" x14ac:dyDescent="0.25">
      <c r="A291" s="128" t="s">
        <v>440</v>
      </c>
      <c r="B291" s="129" t="s">
        <v>1075</v>
      </c>
      <c r="C291" s="128" t="s">
        <v>512</v>
      </c>
      <c r="D291" s="158">
        <v>106.16923718215922</v>
      </c>
      <c r="E291" s="157">
        <v>44.353012535382128</v>
      </c>
      <c r="F291" s="158">
        <v>162.09048361934478</v>
      </c>
      <c r="G291" s="157">
        <v>51.439069197795476</v>
      </c>
      <c r="H291" s="158">
        <v>31.812614819350888</v>
      </c>
      <c r="I291" s="157">
        <v>129.35393258426967</v>
      </c>
    </row>
    <row r="292" spans="1:9" x14ac:dyDescent="0.25">
      <c r="A292" s="128" t="s">
        <v>440</v>
      </c>
      <c r="B292" s="129" t="s">
        <v>1076</v>
      </c>
      <c r="C292" s="128" t="s">
        <v>513</v>
      </c>
      <c r="D292" s="158">
        <v>100.21953896816684</v>
      </c>
      <c r="E292" s="157">
        <v>43.762445175438593</v>
      </c>
      <c r="F292" s="158">
        <v>134.9125364431487</v>
      </c>
      <c r="G292" s="157">
        <v>54.654909275902995</v>
      </c>
      <c r="H292" s="158">
        <v>31.388841783957943</v>
      </c>
      <c r="I292" s="157">
        <v>154.40034512510786</v>
      </c>
    </row>
    <row r="293" spans="1:9" x14ac:dyDescent="0.25">
      <c r="A293" s="128" t="s">
        <v>440</v>
      </c>
      <c r="B293" s="129" t="s">
        <v>1077</v>
      </c>
      <c r="C293" s="128" t="s">
        <v>514</v>
      </c>
      <c r="D293" s="158">
        <v>97.663271420011995</v>
      </c>
      <c r="E293" s="157">
        <v>45.427553804183084</v>
      </c>
      <c r="F293" s="158">
        <v>180.72957969865186</v>
      </c>
      <c r="G293" s="157">
        <v>55.686644643699857</v>
      </c>
      <c r="H293" s="158">
        <v>35.850243825703949</v>
      </c>
      <c r="I293" s="157">
        <v>146.0139318885449</v>
      </c>
    </row>
    <row r="294" spans="1:9" x14ac:dyDescent="0.25">
      <c r="A294" s="128" t="s">
        <v>440</v>
      </c>
      <c r="B294" s="129" t="s">
        <v>1078</v>
      </c>
      <c r="C294" s="128" t="s">
        <v>515</v>
      </c>
      <c r="D294" s="158">
        <v>105.82278481012659</v>
      </c>
      <c r="E294" s="157">
        <v>41.750717507175075</v>
      </c>
      <c r="F294" s="158">
        <v>114.37177280550775</v>
      </c>
      <c r="G294" s="157">
        <v>51.616245337753831</v>
      </c>
      <c r="H294" s="158">
        <v>27.53833402403647</v>
      </c>
      <c r="I294" s="157">
        <v>128.07183364839318</v>
      </c>
    </row>
    <row r="295" spans="1:9" x14ac:dyDescent="0.25">
      <c r="A295" s="128" t="s">
        <v>440</v>
      </c>
      <c r="B295" s="129" t="s">
        <v>1079</v>
      </c>
      <c r="C295" s="128" t="s">
        <v>516</v>
      </c>
      <c r="D295" s="158">
        <v>99.79852249832102</v>
      </c>
      <c r="E295" s="157">
        <v>47.166722689075627</v>
      </c>
      <c r="F295" s="158">
        <v>230.21806853582552</v>
      </c>
      <c r="G295" s="157">
        <v>55.35248041775457</v>
      </c>
      <c r="H295" s="158">
        <v>38.590078328981726</v>
      </c>
      <c r="I295" s="157">
        <v>165.60332871012483</v>
      </c>
    </row>
    <row r="296" spans="1:9" x14ac:dyDescent="0.25">
      <c r="A296" s="128" t="s">
        <v>440</v>
      </c>
      <c r="B296" s="129" t="s">
        <v>1080</v>
      </c>
      <c r="C296" s="128" t="s">
        <v>517</v>
      </c>
      <c r="D296" s="158">
        <v>100.8743169398907</v>
      </c>
      <c r="E296" s="157">
        <v>47.215723612622419</v>
      </c>
      <c r="F296" s="158">
        <v>229.81651376146789</v>
      </c>
      <c r="G296" s="157">
        <v>64.253798033958887</v>
      </c>
      <c r="H296" s="158">
        <v>44.772117962466488</v>
      </c>
      <c r="I296" s="157">
        <v>144.3231441048035</v>
      </c>
    </row>
    <row r="297" spans="1:9" x14ac:dyDescent="0.25">
      <c r="A297" s="128" t="s">
        <v>440</v>
      </c>
      <c r="B297" s="129" t="s">
        <v>1081</v>
      </c>
      <c r="C297" s="128" t="s">
        <v>518</v>
      </c>
      <c r="D297" s="158">
        <v>100.74821080026024</v>
      </c>
      <c r="E297" s="157">
        <v>44.828471884621614</v>
      </c>
      <c r="F297" s="158">
        <v>167.04936854190586</v>
      </c>
      <c r="G297" s="157">
        <v>60.494148244473344</v>
      </c>
      <c r="H297" s="158">
        <v>37.841352405721715</v>
      </c>
      <c r="I297" s="157">
        <v>138.52357320099256</v>
      </c>
    </row>
    <row r="298" spans="1:9" x14ac:dyDescent="0.25">
      <c r="A298" s="128" t="s">
        <v>440</v>
      </c>
      <c r="B298" s="129" t="s">
        <v>1082</v>
      </c>
      <c r="C298" s="128" t="s">
        <v>519</v>
      </c>
      <c r="D298" s="158">
        <v>94.005708848715514</v>
      </c>
      <c r="E298" s="157">
        <v>46.355713585090733</v>
      </c>
      <c r="F298" s="158">
        <v>200.15847860538827</v>
      </c>
      <c r="G298" s="157">
        <v>59.122834399875131</v>
      </c>
      <c r="H298" s="158">
        <v>39.425628219135319</v>
      </c>
      <c r="I298" s="157">
        <v>152.24409448818898</v>
      </c>
    </row>
    <row r="299" spans="1:9" x14ac:dyDescent="0.25">
      <c r="A299" s="128" t="s">
        <v>440</v>
      </c>
      <c r="B299" s="129" t="s">
        <v>1083</v>
      </c>
      <c r="C299" s="128" t="s">
        <v>520</v>
      </c>
      <c r="D299" s="158">
        <v>98.117457763475457</v>
      </c>
      <c r="E299" s="157">
        <v>43.380857630146998</v>
      </c>
      <c r="F299" s="158">
        <v>136.03147835862842</v>
      </c>
      <c r="G299" s="157">
        <v>51.750061621888101</v>
      </c>
      <c r="H299" s="158">
        <v>29.824993837811192</v>
      </c>
      <c r="I299" s="157">
        <v>143.73685791528987</v>
      </c>
    </row>
    <row r="300" spans="1:9" x14ac:dyDescent="0.25">
      <c r="A300" s="128" t="s">
        <v>440</v>
      </c>
      <c r="B300" s="129" t="s">
        <v>1084</v>
      </c>
      <c r="C300" s="128" t="s">
        <v>521</v>
      </c>
      <c r="D300" s="158">
        <v>100.01708525542456</v>
      </c>
      <c r="E300" s="157">
        <v>44.645084137695399</v>
      </c>
      <c r="F300" s="158">
        <v>164.404609475032</v>
      </c>
      <c r="G300" s="157">
        <v>54.5070608420219</v>
      </c>
      <c r="H300" s="158">
        <v>33.892041705160352</v>
      </c>
      <c r="I300" s="157">
        <v>144.18304866258461</v>
      </c>
    </row>
    <row r="301" spans="1:9" x14ac:dyDescent="0.25">
      <c r="A301" s="128" t="s">
        <v>440</v>
      </c>
      <c r="B301" s="129" t="s">
        <v>1085</v>
      </c>
      <c r="C301" s="128" t="s">
        <v>522</v>
      </c>
      <c r="D301" s="158">
        <v>95.469255663430417</v>
      </c>
      <c r="E301" s="157">
        <v>48.389072847682122</v>
      </c>
      <c r="F301" s="158">
        <v>240.32921810699591</v>
      </c>
      <c r="G301" s="157">
        <v>64.257964257964261</v>
      </c>
      <c r="H301" s="158">
        <v>45.376845376845374</v>
      </c>
      <c r="I301" s="157">
        <v>173.24840764331211</v>
      </c>
    </row>
    <row r="302" spans="1:9" x14ac:dyDescent="0.25">
      <c r="A302" s="128" t="s">
        <v>440</v>
      </c>
      <c r="B302" s="129" t="s">
        <v>1086</v>
      </c>
      <c r="C302" s="128" t="s">
        <v>523</v>
      </c>
      <c r="D302" s="158">
        <v>99.552572706935123</v>
      </c>
      <c r="E302" s="157">
        <v>43.019665545590435</v>
      </c>
      <c r="F302" s="158">
        <v>131.33867982726713</v>
      </c>
      <c r="G302" s="157">
        <v>53.925798101811907</v>
      </c>
      <c r="H302" s="158">
        <v>30.615473109002011</v>
      </c>
      <c r="I302" s="157">
        <v>141.03986135181975</v>
      </c>
    </row>
    <row r="303" spans="1:9" x14ac:dyDescent="0.25">
      <c r="A303" s="128" t="s">
        <v>440</v>
      </c>
      <c r="B303" s="129" t="s">
        <v>1087</v>
      </c>
      <c r="C303" s="128" t="s">
        <v>440</v>
      </c>
      <c r="D303" s="158">
        <v>91.47106617315157</v>
      </c>
      <c r="E303" s="157">
        <v>47.01901882433372</v>
      </c>
      <c r="F303" s="158">
        <v>219.67812006319116</v>
      </c>
      <c r="G303" s="157">
        <v>61.717499046892868</v>
      </c>
      <c r="H303" s="158">
        <v>42.411361036980551</v>
      </c>
      <c r="I303" s="157">
        <v>142.46625993714179</v>
      </c>
    </row>
    <row r="304" spans="1:9" x14ac:dyDescent="0.25">
      <c r="A304" s="128" t="s">
        <v>440</v>
      </c>
      <c r="B304" s="129" t="s">
        <v>1088</v>
      </c>
      <c r="C304" s="128" t="s">
        <v>524</v>
      </c>
      <c r="D304" s="158">
        <v>93.474527761877496</v>
      </c>
      <c r="E304" s="157">
        <v>46.772485207100594</v>
      </c>
      <c r="F304" s="158">
        <v>206.85579196217498</v>
      </c>
      <c r="G304" s="157">
        <v>62.343900096061475</v>
      </c>
      <c r="H304" s="158">
        <v>42.026897214217101</v>
      </c>
      <c r="I304" s="157">
        <v>149.74010395841663</v>
      </c>
    </row>
    <row r="305" spans="1:9" x14ac:dyDescent="0.25">
      <c r="A305" s="128" t="s">
        <v>440</v>
      </c>
      <c r="B305" s="129" t="s">
        <v>1089</v>
      </c>
      <c r="C305" s="128" t="s">
        <v>525</v>
      </c>
      <c r="D305" s="158">
        <v>102.00294550810014</v>
      </c>
      <c r="E305" s="157">
        <v>44.160032079323415</v>
      </c>
      <c r="F305" s="158">
        <v>153.9832285115304</v>
      </c>
      <c r="G305" s="157">
        <v>54.633596392333708</v>
      </c>
      <c r="H305" s="158">
        <v>33.122886133032694</v>
      </c>
      <c r="I305" s="157">
        <v>136.91239316239316</v>
      </c>
    </row>
    <row r="306" spans="1:9" x14ac:dyDescent="0.25">
      <c r="A306" s="128" t="s">
        <v>440</v>
      </c>
      <c r="B306" s="129" t="s">
        <v>1090</v>
      </c>
      <c r="C306" s="128" t="s">
        <v>526</v>
      </c>
      <c r="D306" s="158">
        <v>102.1451336111792</v>
      </c>
      <c r="E306" s="157">
        <v>43.007397974652839</v>
      </c>
      <c r="F306" s="158">
        <v>131.40999593661112</v>
      </c>
      <c r="G306" s="157">
        <v>52.75101889588737</v>
      </c>
      <c r="H306" s="158">
        <v>29.955539088551316</v>
      </c>
      <c r="I306" s="157">
        <v>138.42756183745584</v>
      </c>
    </row>
    <row r="307" spans="1:9" x14ac:dyDescent="0.25">
      <c r="A307" s="128" t="s">
        <v>440</v>
      </c>
      <c r="B307" s="129" t="s">
        <v>1091</v>
      </c>
      <c r="C307" s="128" t="s">
        <v>527</v>
      </c>
      <c r="D307" s="158">
        <v>98.916576381365118</v>
      </c>
      <c r="E307" s="157">
        <v>44.861519607843135</v>
      </c>
      <c r="F307" s="158">
        <v>167.93587174348696</v>
      </c>
      <c r="G307" s="157">
        <v>57.259100642398288</v>
      </c>
      <c r="H307" s="158">
        <v>35.888650963597428</v>
      </c>
      <c r="I307" s="157">
        <v>146.82875264270615</v>
      </c>
    </row>
    <row r="308" spans="1:9" x14ac:dyDescent="0.25">
      <c r="A308" s="128" t="s">
        <v>440</v>
      </c>
      <c r="B308" s="129" t="s">
        <v>1092</v>
      </c>
      <c r="C308" s="128" t="s">
        <v>528</v>
      </c>
      <c r="D308" s="158">
        <v>94.632489867455362</v>
      </c>
      <c r="E308" s="157">
        <v>46.918955425484015</v>
      </c>
      <c r="F308" s="158">
        <v>214.68157510938261</v>
      </c>
      <c r="G308" s="157">
        <v>57.308543603364328</v>
      </c>
      <c r="H308" s="158">
        <v>39.096945551128819</v>
      </c>
      <c r="I308" s="157">
        <v>159.59549528843945</v>
      </c>
    </row>
    <row r="309" spans="1:9" x14ac:dyDescent="0.25">
      <c r="A309" s="128" t="s">
        <v>440</v>
      </c>
      <c r="B309" s="129" t="s">
        <v>1093</v>
      </c>
      <c r="C309" s="128" t="s">
        <v>529</v>
      </c>
      <c r="D309" s="158">
        <v>92.74040822052325</v>
      </c>
      <c r="E309" s="157">
        <v>48.434932129990173</v>
      </c>
      <c r="F309" s="158">
        <v>255.22779416584726</v>
      </c>
      <c r="G309" s="157">
        <v>65.128297578270534</v>
      </c>
      <c r="H309" s="158">
        <v>46.794062856799471</v>
      </c>
      <c r="I309" s="157">
        <v>162.7249763182823</v>
      </c>
    </row>
    <row r="310" spans="1:9" x14ac:dyDescent="0.25">
      <c r="A310" s="128" t="s">
        <v>440</v>
      </c>
      <c r="B310" s="129" t="s">
        <v>1094</v>
      </c>
      <c r="C310" s="128" t="s">
        <v>530</v>
      </c>
      <c r="D310" s="158">
        <v>97.126099706744867</v>
      </c>
      <c r="E310" s="157">
        <v>44.660468114648417</v>
      </c>
      <c r="F310" s="158">
        <v>155.82865168539325</v>
      </c>
      <c r="G310" s="157">
        <v>56.568322981366457</v>
      </c>
      <c r="H310" s="158">
        <v>34.456521739130437</v>
      </c>
      <c r="I310" s="157">
        <v>155.2516845025763</v>
      </c>
    </row>
    <row r="311" spans="1:9" x14ac:dyDescent="0.25">
      <c r="A311" s="128" t="s">
        <v>440</v>
      </c>
      <c r="B311" s="129" t="s">
        <v>1095</v>
      </c>
      <c r="C311" s="128" t="s">
        <v>531</v>
      </c>
      <c r="D311" s="158">
        <v>93.400447427293059</v>
      </c>
      <c r="E311" s="157">
        <v>44.574031231925971</v>
      </c>
      <c r="F311" s="158">
        <v>160.86956521739131</v>
      </c>
      <c r="G311" s="157">
        <v>53.144375553587238</v>
      </c>
      <c r="H311" s="158">
        <v>32.772364924712136</v>
      </c>
      <c r="I311" s="157">
        <v>143.31896551724137</v>
      </c>
    </row>
    <row r="312" spans="1:9" x14ac:dyDescent="0.25">
      <c r="A312" s="128" t="s">
        <v>440</v>
      </c>
      <c r="B312" s="129" t="s">
        <v>1096</v>
      </c>
      <c r="C312" s="128" t="s">
        <v>532</v>
      </c>
      <c r="D312" s="158">
        <v>99.773321708805582</v>
      </c>
      <c r="E312" s="157">
        <v>42.148642751156501</v>
      </c>
      <c r="F312" s="158">
        <v>114.20735052111904</v>
      </c>
      <c r="G312" s="157">
        <v>51.708156779661017</v>
      </c>
      <c r="H312" s="158">
        <v>27.568855932203391</v>
      </c>
      <c r="I312" s="157">
        <v>144.63880790411403</v>
      </c>
    </row>
    <row r="313" spans="1:9" x14ac:dyDescent="0.25">
      <c r="A313" s="128" t="s">
        <v>440</v>
      </c>
      <c r="B313" s="129" t="s">
        <v>1097</v>
      </c>
      <c r="C313" s="128" t="s">
        <v>533</v>
      </c>
      <c r="D313" s="158">
        <v>94.246737841043895</v>
      </c>
      <c r="E313" s="157">
        <v>45.060534351145037</v>
      </c>
      <c r="F313" s="158">
        <v>170.58823529411765</v>
      </c>
      <c r="G313" s="157">
        <v>59.289883268482491</v>
      </c>
      <c r="H313" s="158">
        <v>37.378404669260703</v>
      </c>
      <c r="I313" s="157">
        <v>137.82533256217465</v>
      </c>
    </row>
    <row r="314" spans="1:9" x14ac:dyDescent="0.25">
      <c r="A314" s="128" t="s">
        <v>534</v>
      </c>
      <c r="B314" s="129" t="s">
        <v>1098</v>
      </c>
      <c r="C314" s="128" t="s">
        <v>535</v>
      </c>
      <c r="D314" s="158">
        <v>101.00052659294366</v>
      </c>
      <c r="E314" s="157">
        <v>44.406602043489649</v>
      </c>
      <c r="F314" s="158">
        <v>156.76190476190476</v>
      </c>
      <c r="G314" s="157">
        <v>54.597002835155941</v>
      </c>
      <c r="H314" s="158">
        <v>33.333333333333329</v>
      </c>
      <c r="I314" s="157">
        <v>148.64048338368582</v>
      </c>
    </row>
    <row r="315" spans="1:9" x14ac:dyDescent="0.25">
      <c r="A315" s="128" t="s">
        <v>534</v>
      </c>
      <c r="B315" s="129" t="s">
        <v>1099</v>
      </c>
      <c r="C315" s="128" t="s">
        <v>536</v>
      </c>
      <c r="D315" s="158">
        <v>97.871163948023224</v>
      </c>
      <c r="E315" s="157">
        <v>44.850496017884588</v>
      </c>
      <c r="F315" s="158">
        <v>160.51020408163265</v>
      </c>
      <c r="G315" s="157">
        <v>55.451781059947869</v>
      </c>
      <c r="H315" s="158">
        <v>34.165942658557775</v>
      </c>
      <c r="I315" s="157">
        <v>159.23423423423424</v>
      </c>
    </row>
    <row r="316" spans="1:9" x14ac:dyDescent="0.25">
      <c r="A316" s="128" t="s">
        <v>534</v>
      </c>
      <c r="B316" s="129" t="s">
        <v>1100</v>
      </c>
      <c r="C316" s="128" t="s">
        <v>537</v>
      </c>
      <c r="D316" s="158">
        <v>98.606465997770343</v>
      </c>
      <c r="E316" s="157">
        <v>44.704135092150807</v>
      </c>
      <c r="F316" s="158">
        <v>150.77545515846259</v>
      </c>
      <c r="G316" s="157">
        <v>53.357245337159256</v>
      </c>
      <c r="H316" s="158">
        <v>32.080344332855091</v>
      </c>
      <c r="I316" s="157">
        <v>169.42404329339001</v>
      </c>
    </row>
    <row r="317" spans="1:9" x14ac:dyDescent="0.25">
      <c r="A317" s="128" t="s">
        <v>534</v>
      </c>
      <c r="B317" s="129" t="s">
        <v>1101</v>
      </c>
      <c r="C317" s="128" t="s">
        <v>538</v>
      </c>
      <c r="D317" s="158">
        <v>97.037484885126972</v>
      </c>
      <c r="E317" s="157">
        <v>44.585187173979747</v>
      </c>
      <c r="F317" s="158">
        <v>149.74504249291783</v>
      </c>
      <c r="G317" s="157">
        <v>51.089476124246637</v>
      </c>
      <c r="H317" s="158">
        <v>30.632823365785818</v>
      </c>
      <c r="I317" s="157">
        <v>170.72481957954187</v>
      </c>
    </row>
    <row r="318" spans="1:9" x14ac:dyDescent="0.25">
      <c r="A318" s="128" t="s">
        <v>534</v>
      </c>
      <c r="B318" s="129" t="s">
        <v>1102</v>
      </c>
      <c r="C318" s="128" t="s">
        <v>539</v>
      </c>
      <c r="D318" s="158">
        <v>93.627282121942827</v>
      </c>
      <c r="E318" s="157">
        <v>48.077432841131468</v>
      </c>
      <c r="F318" s="158">
        <v>246.73202614379085</v>
      </c>
      <c r="G318" s="157">
        <v>60.645898828236646</v>
      </c>
      <c r="H318" s="158">
        <v>43.155187196341807</v>
      </c>
      <c r="I318" s="157">
        <v>179.02711323763955</v>
      </c>
    </row>
    <row r="319" spans="1:9" x14ac:dyDescent="0.25">
      <c r="A319" s="128" t="s">
        <v>534</v>
      </c>
      <c r="B319" s="129" t="s">
        <v>1103</v>
      </c>
      <c r="C319" s="128" t="s">
        <v>540</v>
      </c>
      <c r="D319" s="158">
        <v>96.701984778391278</v>
      </c>
      <c r="E319" s="157">
        <v>50.049199605492753</v>
      </c>
      <c r="F319" s="158">
        <v>311.35473766640564</v>
      </c>
      <c r="G319" s="157">
        <v>66.258829465186679</v>
      </c>
      <c r="H319" s="158">
        <v>50.151362260343092</v>
      </c>
      <c r="I319" s="157">
        <v>182.23567105731578</v>
      </c>
    </row>
    <row r="320" spans="1:9" x14ac:dyDescent="0.25">
      <c r="A320" s="128" t="s">
        <v>534</v>
      </c>
      <c r="B320" s="129" t="s">
        <v>1104</v>
      </c>
      <c r="C320" s="128" t="s">
        <v>541</v>
      </c>
      <c r="D320" s="158">
        <v>97.668393782383419</v>
      </c>
      <c r="E320" s="157">
        <v>44.39785386631717</v>
      </c>
      <c r="F320" s="158">
        <v>149.76525821596246</v>
      </c>
      <c r="G320" s="157">
        <v>53.521126760563376</v>
      </c>
      <c r="H320" s="158">
        <v>32.092555331991953</v>
      </c>
      <c r="I320" s="157">
        <v>151.96451204055768</v>
      </c>
    </row>
    <row r="321" spans="1:9" x14ac:dyDescent="0.25">
      <c r="A321" s="128" t="s">
        <v>534</v>
      </c>
      <c r="B321" s="129" t="s">
        <v>1105</v>
      </c>
      <c r="C321" s="128" t="s">
        <v>542</v>
      </c>
      <c r="D321" s="158">
        <v>98.669303341160969</v>
      </c>
      <c r="E321" s="157">
        <v>47.4665823362296</v>
      </c>
      <c r="F321" s="158">
        <v>236.66348903717824</v>
      </c>
      <c r="G321" s="157">
        <v>57.771961393751027</v>
      </c>
      <c r="H321" s="158">
        <v>40.611810894814333</v>
      </c>
      <c r="I321" s="157">
        <v>168.44370279290357</v>
      </c>
    </row>
    <row r="322" spans="1:9" x14ac:dyDescent="0.25">
      <c r="A322" s="128" t="s">
        <v>534</v>
      </c>
      <c r="B322" s="129" t="s">
        <v>1106</v>
      </c>
      <c r="C322" s="128" t="s">
        <v>543</v>
      </c>
      <c r="D322" s="158">
        <v>96.530359355638168</v>
      </c>
      <c r="E322" s="157">
        <v>46.921500630517023</v>
      </c>
      <c r="F322" s="158">
        <v>205.54156171284635</v>
      </c>
      <c r="G322" s="157">
        <v>61.919346605410922</v>
      </c>
      <c r="H322" s="158">
        <v>41.653905053598777</v>
      </c>
      <c r="I322" s="157">
        <v>168.72427983539094</v>
      </c>
    </row>
    <row r="323" spans="1:9" x14ac:dyDescent="0.25">
      <c r="A323" s="128" t="s">
        <v>534</v>
      </c>
      <c r="B323" s="129" t="s">
        <v>1107</v>
      </c>
      <c r="C323" s="128" t="s">
        <v>544</v>
      </c>
      <c r="D323" s="158">
        <v>99.375866851595006</v>
      </c>
      <c r="E323" s="157">
        <v>48.031999999999996</v>
      </c>
      <c r="F323" s="158">
        <v>263.38983050847457</v>
      </c>
      <c r="G323" s="157">
        <v>59.45646145313367</v>
      </c>
      <c r="H323" s="158">
        <v>43.094841930116473</v>
      </c>
      <c r="I323" s="157">
        <v>163.59649122807019</v>
      </c>
    </row>
    <row r="324" spans="1:9" x14ac:dyDescent="0.25">
      <c r="A324" s="128" t="s">
        <v>534</v>
      </c>
      <c r="B324" s="129" t="s">
        <v>1108</v>
      </c>
      <c r="C324" s="128" t="s">
        <v>545</v>
      </c>
      <c r="D324" s="158">
        <v>94.684889901290816</v>
      </c>
      <c r="E324" s="157">
        <v>47.385725429017164</v>
      </c>
      <c r="F324" s="158">
        <v>220.67578439259856</v>
      </c>
      <c r="G324" s="157">
        <v>63.572567783094101</v>
      </c>
      <c r="H324" s="158">
        <v>43.748006379585327</v>
      </c>
      <c r="I324" s="157">
        <v>163.44537815126051</v>
      </c>
    </row>
    <row r="325" spans="1:9" x14ac:dyDescent="0.25">
      <c r="A325" s="128" t="s">
        <v>534</v>
      </c>
      <c r="B325" s="129" t="s">
        <v>1109</v>
      </c>
      <c r="C325" s="128" t="s">
        <v>546</v>
      </c>
      <c r="D325" s="158">
        <v>94.508334410130516</v>
      </c>
      <c r="E325" s="157">
        <v>46.937919351624259</v>
      </c>
      <c r="F325" s="158">
        <v>215.54317548746519</v>
      </c>
      <c r="G325" s="157">
        <v>60.325913302801148</v>
      </c>
      <c r="H325" s="158">
        <v>41.207796357439555</v>
      </c>
      <c r="I325" s="157">
        <v>158.36543753439736</v>
      </c>
    </row>
    <row r="326" spans="1:9" x14ac:dyDescent="0.25">
      <c r="A326" s="128" t="s">
        <v>534</v>
      </c>
      <c r="B326" s="129" t="s">
        <v>1110</v>
      </c>
      <c r="C326" s="128" t="s">
        <v>547</v>
      </c>
      <c r="D326" s="158">
        <v>99.305899851264257</v>
      </c>
      <c r="E326" s="157">
        <v>46.836484245439472</v>
      </c>
      <c r="F326" s="158">
        <v>215.36796536796538</v>
      </c>
      <c r="G326" s="157">
        <v>56.847444401092474</v>
      </c>
      <c r="H326" s="158">
        <v>38.821693328131097</v>
      </c>
      <c r="I326" s="157">
        <v>161.97614991482112</v>
      </c>
    </row>
    <row r="327" spans="1:9" x14ac:dyDescent="0.25">
      <c r="A327" s="128" t="s">
        <v>534</v>
      </c>
      <c r="B327" s="129" t="s">
        <v>1111</v>
      </c>
      <c r="C327" s="128" t="s">
        <v>548</v>
      </c>
      <c r="D327" s="158">
        <v>98.569082805536013</v>
      </c>
      <c r="E327" s="157">
        <v>44.407855877141166</v>
      </c>
      <c r="F327" s="158">
        <v>151.93097781429745</v>
      </c>
      <c r="G327" s="157">
        <v>56.788294128542326</v>
      </c>
      <c r="H327" s="158">
        <v>34.247082793109833</v>
      </c>
      <c r="I327" s="157">
        <v>150.53364269141531</v>
      </c>
    </row>
    <row r="328" spans="1:9" x14ac:dyDescent="0.25">
      <c r="A328" s="128" t="s">
        <v>534</v>
      </c>
      <c r="B328" s="129" t="s">
        <v>1112</v>
      </c>
      <c r="C328" s="128" t="s">
        <v>549</v>
      </c>
      <c r="D328" s="158">
        <v>95.478097032501168</v>
      </c>
      <c r="E328" s="157">
        <v>45.491686746987952</v>
      </c>
      <c r="F328" s="158">
        <v>174.86338797814207</v>
      </c>
      <c r="G328" s="157">
        <v>57.13744793638773</v>
      </c>
      <c r="H328" s="158">
        <v>36.349867474441503</v>
      </c>
      <c r="I328" s="157">
        <v>148.91611687087652</v>
      </c>
    </row>
    <row r="329" spans="1:9" x14ac:dyDescent="0.25">
      <c r="A329" s="128" t="s">
        <v>534</v>
      </c>
      <c r="B329" s="129" t="s">
        <v>1113</v>
      </c>
      <c r="C329" s="128" t="s">
        <v>550</v>
      </c>
      <c r="D329" s="158">
        <v>94.627961294627966</v>
      </c>
      <c r="E329" s="157">
        <v>47.90210869192525</v>
      </c>
      <c r="F329" s="158">
        <v>230.3724928366762</v>
      </c>
      <c r="G329" s="157">
        <v>65.3813439183442</v>
      </c>
      <c r="H329" s="158">
        <v>45.591153955202721</v>
      </c>
      <c r="I329" s="157">
        <v>170.06125574272588</v>
      </c>
    </row>
    <row r="330" spans="1:9" x14ac:dyDescent="0.25">
      <c r="A330" s="128" t="s">
        <v>534</v>
      </c>
      <c r="B330" s="129" t="s">
        <v>1114</v>
      </c>
      <c r="C330" s="128" t="s">
        <v>551</v>
      </c>
      <c r="D330" s="158">
        <v>96.846218252860723</v>
      </c>
      <c r="E330" s="157">
        <v>44.401247696015879</v>
      </c>
      <c r="F330" s="158">
        <v>146.5</v>
      </c>
      <c r="G330" s="157">
        <v>53.727114210985185</v>
      </c>
      <c r="H330" s="158">
        <v>31.931124673060157</v>
      </c>
      <c r="I330" s="157">
        <v>172.60843731431967</v>
      </c>
    </row>
    <row r="331" spans="1:9" x14ac:dyDescent="0.25">
      <c r="A331" s="128" t="s">
        <v>534</v>
      </c>
      <c r="B331" s="129" t="s">
        <v>1115</v>
      </c>
      <c r="C331" s="128" t="s">
        <v>552</v>
      </c>
      <c r="D331" s="158">
        <v>93.412754029432378</v>
      </c>
      <c r="E331" s="157">
        <v>47.332246376811597</v>
      </c>
      <c r="F331" s="158">
        <v>214.70588235294116</v>
      </c>
      <c r="G331" s="157">
        <v>63.31360946745562</v>
      </c>
      <c r="H331" s="158">
        <v>43.19526627218935</v>
      </c>
      <c r="I331" s="157">
        <v>163.2398753894081</v>
      </c>
    </row>
    <row r="332" spans="1:9" x14ac:dyDescent="0.25">
      <c r="A332" s="128" t="s">
        <v>534</v>
      </c>
      <c r="B332" s="129" t="s">
        <v>1116</v>
      </c>
      <c r="C332" s="128" t="s">
        <v>553</v>
      </c>
      <c r="D332" s="158">
        <v>94.804908516422955</v>
      </c>
      <c r="E332" s="157">
        <v>46.493172645317038</v>
      </c>
      <c r="F332" s="158">
        <v>204.83655770513676</v>
      </c>
      <c r="G332" s="157">
        <v>52.607644485378771</v>
      </c>
      <c r="H332" s="158">
        <v>35.349988487220813</v>
      </c>
      <c r="I332" s="157">
        <v>165.0595056454074</v>
      </c>
    </row>
    <row r="333" spans="1:9" x14ac:dyDescent="0.25">
      <c r="A333" s="128" t="s">
        <v>534</v>
      </c>
      <c r="B333" s="129" t="s">
        <v>1117</v>
      </c>
      <c r="C333" s="128" t="s">
        <v>554</v>
      </c>
      <c r="D333" s="158">
        <v>99.545402886691676</v>
      </c>
      <c r="E333" s="157">
        <v>43.661293997038385</v>
      </c>
      <c r="F333" s="158">
        <v>141.90553088413401</v>
      </c>
      <c r="G333" s="157">
        <v>51.807020577554908</v>
      </c>
      <c r="H333" s="158">
        <v>30.390800622514263</v>
      </c>
      <c r="I333" s="157">
        <v>150.67186822713481</v>
      </c>
    </row>
    <row r="334" spans="1:9" x14ac:dyDescent="0.25">
      <c r="A334" s="128" t="s">
        <v>534</v>
      </c>
      <c r="B334" s="129" t="s">
        <v>1118</v>
      </c>
      <c r="C334" s="128" t="s">
        <v>555</v>
      </c>
      <c r="D334" s="158">
        <v>95.200729927007302</v>
      </c>
      <c r="E334" s="157">
        <v>46.168598672525007</v>
      </c>
      <c r="F334" s="158">
        <v>192.93557833089312</v>
      </c>
      <c r="G334" s="157">
        <v>59.76402061085804</v>
      </c>
      <c r="H334" s="158">
        <v>39.36225823314166</v>
      </c>
      <c r="I334" s="157">
        <v>162.87789556340792</v>
      </c>
    </row>
    <row r="335" spans="1:9" x14ac:dyDescent="0.25">
      <c r="A335" s="128" t="s">
        <v>534</v>
      </c>
      <c r="B335" s="129" t="s">
        <v>1119</v>
      </c>
      <c r="C335" s="128" t="s">
        <v>556</v>
      </c>
      <c r="D335" s="158">
        <v>99.935876883616544</v>
      </c>
      <c r="E335" s="157">
        <v>46.344291212315589</v>
      </c>
      <c r="F335" s="158">
        <v>199.47643979057591</v>
      </c>
      <c r="G335" s="157">
        <v>57.953394123606891</v>
      </c>
      <c r="H335" s="158">
        <v>38.601823708206688</v>
      </c>
      <c r="I335" s="157">
        <v>155.86519766688269</v>
      </c>
    </row>
    <row r="336" spans="1:9" x14ac:dyDescent="0.25">
      <c r="A336" s="128" t="s">
        <v>534</v>
      </c>
      <c r="B336" s="129" t="s">
        <v>1120</v>
      </c>
      <c r="C336" s="128" t="s">
        <v>557</v>
      </c>
      <c r="D336" s="158">
        <v>96.130998501988742</v>
      </c>
      <c r="E336" s="157">
        <v>46.925755221364795</v>
      </c>
      <c r="F336" s="158">
        <v>207.22811671087533</v>
      </c>
      <c r="G336" s="157">
        <v>57.744079767345248</v>
      </c>
      <c r="H336" s="158">
        <v>38.948899044453675</v>
      </c>
      <c r="I336" s="157">
        <v>171.425349571493</v>
      </c>
    </row>
    <row r="337" spans="1:9" x14ac:dyDescent="0.25">
      <c r="A337" s="128" t="s">
        <v>534</v>
      </c>
      <c r="B337" s="129" t="s">
        <v>1121</v>
      </c>
      <c r="C337" s="128" t="s">
        <v>558</v>
      </c>
      <c r="D337" s="158">
        <v>94.38162038362438</v>
      </c>
      <c r="E337" s="157">
        <v>47.510493758974924</v>
      </c>
      <c r="F337" s="158">
        <v>224.27708929138862</v>
      </c>
      <c r="G337" s="157">
        <v>60.192285006488142</v>
      </c>
      <c r="H337" s="158">
        <v>41.630293735991508</v>
      </c>
      <c r="I337" s="157">
        <v>164.12213740458014</v>
      </c>
    </row>
    <row r="338" spans="1:9" x14ac:dyDescent="0.25">
      <c r="A338" s="128" t="s">
        <v>534</v>
      </c>
      <c r="B338" s="129" t="s">
        <v>1122</v>
      </c>
      <c r="C338" s="128" t="s">
        <v>559</v>
      </c>
      <c r="D338" s="158">
        <v>98.144907245362262</v>
      </c>
      <c r="E338" s="157">
        <v>45.005122769828652</v>
      </c>
      <c r="F338" s="158">
        <v>166.55359565807325</v>
      </c>
      <c r="G338" s="157">
        <v>53.144866765859597</v>
      </c>
      <c r="H338" s="158">
        <v>33.207087785743269</v>
      </c>
      <c r="I338" s="157">
        <v>150.18612521150592</v>
      </c>
    </row>
    <row r="339" spans="1:9" x14ac:dyDescent="0.25">
      <c r="A339" s="128" t="s">
        <v>534</v>
      </c>
      <c r="B339" s="129" t="s">
        <v>1123</v>
      </c>
      <c r="C339" s="128" t="s">
        <v>560</v>
      </c>
      <c r="D339" s="158">
        <v>94.259527255185731</v>
      </c>
      <c r="E339" s="157">
        <v>45.622640923764592</v>
      </c>
      <c r="F339" s="158">
        <v>183.93475037073651</v>
      </c>
      <c r="G339" s="157">
        <v>55.422616750289464</v>
      </c>
      <c r="H339" s="158">
        <v>35.90312620609803</v>
      </c>
      <c r="I339" s="157">
        <v>152.90385553928743</v>
      </c>
    </row>
    <row r="340" spans="1:9" x14ac:dyDescent="0.25">
      <c r="A340" s="128" t="s">
        <v>534</v>
      </c>
      <c r="B340" s="129" t="s">
        <v>1124</v>
      </c>
      <c r="C340" s="128" t="s">
        <v>561</v>
      </c>
      <c r="D340" s="158">
        <v>96.544943820224717</v>
      </c>
      <c r="E340" s="157">
        <v>43.996641417750467</v>
      </c>
      <c r="F340" s="158">
        <v>145.79158316633269</v>
      </c>
      <c r="G340" s="157">
        <v>53.983274647887328</v>
      </c>
      <c r="H340" s="158">
        <v>32.02024647887324</v>
      </c>
      <c r="I340" s="157">
        <v>146.68838219326818</v>
      </c>
    </row>
    <row r="341" spans="1:9" x14ac:dyDescent="0.25">
      <c r="A341" s="128" t="s">
        <v>534</v>
      </c>
      <c r="B341" s="129" t="s">
        <v>1125</v>
      </c>
      <c r="C341" s="128" t="s">
        <v>562</v>
      </c>
      <c r="D341" s="158">
        <v>98.221216041397156</v>
      </c>
      <c r="E341" s="157">
        <v>44.065956926089086</v>
      </c>
      <c r="F341" s="158">
        <v>140.53097345132744</v>
      </c>
      <c r="G341" s="157">
        <v>49.834983498349835</v>
      </c>
      <c r="H341" s="158">
        <v>29.116244957829117</v>
      </c>
      <c r="I341" s="157">
        <v>162.8011564407324</v>
      </c>
    </row>
    <row r="342" spans="1:9" x14ac:dyDescent="0.25">
      <c r="A342" s="128" t="s">
        <v>534</v>
      </c>
      <c r="B342" s="129" t="s">
        <v>1126</v>
      </c>
      <c r="C342" s="128" t="s">
        <v>563</v>
      </c>
      <c r="D342" s="158">
        <v>92.984383583143682</v>
      </c>
      <c r="E342" s="157">
        <v>47.822564248536111</v>
      </c>
      <c r="F342" s="158">
        <v>237.09389503748662</v>
      </c>
      <c r="G342" s="157">
        <v>62.323432343234316</v>
      </c>
      <c r="H342" s="158">
        <v>43.834983498349835</v>
      </c>
      <c r="I342" s="157">
        <v>160.84710743801654</v>
      </c>
    </row>
    <row r="343" spans="1:9" x14ac:dyDescent="0.25">
      <c r="A343" s="128" t="s">
        <v>534</v>
      </c>
      <c r="B343" s="129" t="s">
        <v>1127</v>
      </c>
      <c r="C343" s="128" t="s">
        <v>564</v>
      </c>
      <c r="D343" s="158">
        <v>100.81896551724139</v>
      </c>
      <c r="E343" s="157">
        <v>43.140910066537884</v>
      </c>
      <c r="F343" s="158">
        <v>130.93525179856115</v>
      </c>
      <c r="G343" s="157">
        <v>52.554027504911595</v>
      </c>
      <c r="H343" s="158">
        <v>29.7969875573019</v>
      </c>
      <c r="I343" s="157">
        <v>147.8896103896104</v>
      </c>
    </row>
    <row r="344" spans="1:9" x14ac:dyDescent="0.25">
      <c r="A344" s="128" t="s">
        <v>534</v>
      </c>
      <c r="B344" s="129" t="s">
        <v>1128</v>
      </c>
      <c r="C344" s="128" t="s">
        <v>565</v>
      </c>
      <c r="D344" s="158">
        <v>95.386109762020396</v>
      </c>
      <c r="E344" s="157">
        <v>45.429157345264727</v>
      </c>
      <c r="F344" s="158">
        <v>174.36140018921475</v>
      </c>
      <c r="G344" s="157">
        <v>56.354450058297715</v>
      </c>
      <c r="H344" s="158">
        <v>35.814224640497471</v>
      </c>
      <c r="I344" s="157">
        <v>154.62642256308757</v>
      </c>
    </row>
    <row r="345" spans="1:9" x14ac:dyDescent="0.25">
      <c r="A345" s="128" t="s">
        <v>534</v>
      </c>
      <c r="B345" s="129" t="s">
        <v>1129</v>
      </c>
      <c r="C345" s="128" t="s">
        <v>566</v>
      </c>
      <c r="D345" s="158">
        <v>99.194422927962819</v>
      </c>
      <c r="E345" s="157">
        <v>46.202714263493547</v>
      </c>
      <c r="F345" s="158">
        <v>190.82156611039795</v>
      </c>
      <c r="G345" s="157">
        <v>54.413354149153356</v>
      </c>
      <c r="H345" s="158">
        <v>35.703134382130422</v>
      </c>
      <c r="I345" s="157">
        <v>168.78631375080698</v>
      </c>
    </row>
    <row r="346" spans="1:9" x14ac:dyDescent="0.25">
      <c r="A346" s="128" t="s">
        <v>534</v>
      </c>
      <c r="B346" s="129" t="s">
        <v>1130</v>
      </c>
      <c r="C346" s="128" t="s">
        <v>567</v>
      </c>
      <c r="D346" s="158">
        <v>92.658986175115217</v>
      </c>
      <c r="E346" s="157">
        <v>45.515248642571819</v>
      </c>
      <c r="F346" s="158">
        <v>178.95329206527856</v>
      </c>
      <c r="G346" s="157">
        <v>55.208642708642707</v>
      </c>
      <c r="H346" s="158">
        <v>35.417285417285413</v>
      </c>
      <c r="I346" s="157">
        <v>151.08128262490678</v>
      </c>
    </row>
    <row r="347" spans="1:9" x14ac:dyDescent="0.25">
      <c r="A347" s="128" t="s">
        <v>534</v>
      </c>
      <c r="B347" s="129" t="s">
        <v>1131</v>
      </c>
      <c r="C347" s="128" t="s">
        <v>568</v>
      </c>
      <c r="D347" s="158">
        <v>95.396163469557962</v>
      </c>
      <c r="E347" s="157">
        <v>48.976907973365201</v>
      </c>
      <c r="F347" s="158">
        <v>281.70320404721758</v>
      </c>
      <c r="G347" s="157">
        <v>62.988729650758316</v>
      </c>
      <c r="H347" s="158">
        <v>46.486712119103942</v>
      </c>
      <c r="I347" s="157">
        <v>170.18796992481202</v>
      </c>
    </row>
    <row r="348" spans="1:9" x14ac:dyDescent="0.25">
      <c r="A348" s="128" t="s">
        <v>534</v>
      </c>
      <c r="B348" s="129" t="s">
        <v>1132</v>
      </c>
      <c r="C348" s="128" t="s">
        <v>569</v>
      </c>
      <c r="D348" s="158">
        <v>99.897435897435898</v>
      </c>
      <c r="E348" s="157">
        <v>43.372441707998405</v>
      </c>
      <c r="F348" s="158">
        <v>126.83706070287539</v>
      </c>
      <c r="G348" s="157">
        <v>47.888036421886852</v>
      </c>
      <c r="H348" s="158">
        <v>26.776831633083216</v>
      </c>
      <c r="I348" s="157">
        <v>167.68223877228615</v>
      </c>
    </row>
    <row r="349" spans="1:9" x14ac:dyDescent="0.25">
      <c r="A349" s="128" t="s">
        <v>534</v>
      </c>
      <c r="B349" s="129" t="s">
        <v>1133</v>
      </c>
      <c r="C349" s="128" t="s">
        <v>570</v>
      </c>
      <c r="D349" s="158">
        <v>98.464878275701665</v>
      </c>
      <c r="E349" s="157">
        <v>45.52488475662161</v>
      </c>
      <c r="F349" s="158">
        <v>181.37313432835819</v>
      </c>
      <c r="G349" s="157">
        <v>58.285926292357161</v>
      </c>
      <c r="H349" s="158">
        <v>37.571110561464259</v>
      </c>
      <c r="I349" s="157">
        <v>148.18907305095149</v>
      </c>
    </row>
    <row r="350" spans="1:9" x14ac:dyDescent="0.25">
      <c r="A350" s="128" t="s">
        <v>534</v>
      </c>
      <c r="B350" s="129" t="s">
        <v>1134</v>
      </c>
      <c r="C350" s="128" t="s">
        <v>571</v>
      </c>
      <c r="D350" s="158">
        <v>100.03150929524209</v>
      </c>
      <c r="E350" s="157">
        <v>44.94639012864269</v>
      </c>
      <c r="F350" s="158">
        <v>167.62166405023549</v>
      </c>
      <c r="G350" s="157">
        <v>55.774578766563067</v>
      </c>
      <c r="H350" s="158">
        <v>34.93374775069524</v>
      </c>
      <c r="I350" s="157">
        <v>150.84119819450143</v>
      </c>
    </row>
    <row r="351" spans="1:9" x14ac:dyDescent="0.25">
      <c r="A351" s="128" t="s">
        <v>534</v>
      </c>
      <c r="B351" s="129" t="s">
        <v>1135</v>
      </c>
      <c r="C351" s="128" t="s">
        <v>572</v>
      </c>
      <c r="D351" s="158">
        <v>92.334759210707887</v>
      </c>
      <c r="E351" s="157">
        <v>46.558112422427094</v>
      </c>
      <c r="F351" s="158">
        <v>200.14116318464144</v>
      </c>
      <c r="G351" s="157">
        <v>61.643279601066915</v>
      </c>
      <c r="H351" s="158">
        <v>41.105183810738723</v>
      </c>
      <c r="I351" s="157">
        <v>153.35683854855296</v>
      </c>
    </row>
    <row r="352" spans="1:9" x14ac:dyDescent="0.25">
      <c r="A352" s="128" t="s">
        <v>534</v>
      </c>
      <c r="B352" s="129" t="s">
        <v>1136</v>
      </c>
      <c r="C352" s="128" t="s">
        <v>573</v>
      </c>
      <c r="D352" s="158">
        <v>94.307058217413712</v>
      </c>
      <c r="E352" s="157">
        <v>46.674864112422114</v>
      </c>
      <c r="F352" s="158">
        <v>200.43290043290045</v>
      </c>
      <c r="G352" s="157">
        <v>58.233689951751622</v>
      </c>
      <c r="H352" s="158">
        <v>38.850430039857351</v>
      </c>
      <c r="I352" s="157">
        <v>164.83333333333334</v>
      </c>
    </row>
    <row r="353" spans="1:9" x14ac:dyDescent="0.25">
      <c r="A353" s="128" t="s">
        <v>534</v>
      </c>
      <c r="B353" s="129" t="s">
        <v>1137</v>
      </c>
      <c r="C353" s="128" t="s">
        <v>574</v>
      </c>
      <c r="D353" s="158">
        <v>102.16216216216216</v>
      </c>
      <c r="E353" s="157">
        <v>46.579991087344027</v>
      </c>
      <c r="F353" s="158">
        <v>193.15068493150685</v>
      </c>
      <c r="G353" s="157">
        <v>61.671469740634009</v>
      </c>
      <c r="H353" s="158">
        <v>40.634005763688762</v>
      </c>
      <c r="I353" s="157">
        <v>178.15631262525048</v>
      </c>
    </row>
    <row r="354" spans="1:9" x14ac:dyDescent="0.25">
      <c r="A354" s="128" t="s">
        <v>534</v>
      </c>
      <c r="B354" s="129" t="s">
        <v>1138</v>
      </c>
      <c r="C354" s="128" t="s">
        <v>575</v>
      </c>
      <c r="D354" s="158">
        <v>98.998330550918197</v>
      </c>
      <c r="E354" s="157">
        <v>44.79823825503356</v>
      </c>
      <c r="F354" s="158">
        <v>150.5263157894737</v>
      </c>
      <c r="G354" s="157">
        <v>53.707285622179235</v>
      </c>
      <c r="H354" s="158">
        <v>32.269503546099294</v>
      </c>
      <c r="I354" s="157">
        <v>159.79899497487438</v>
      </c>
    </row>
    <row r="355" spans="1:9" x14ac:dyDescent="0.25">
      <c r="A355" s="128" t="s">
        <v>534</v>
      </c>
      <c r="B355" s="129" t="s">
        <v>1139</v>
      </c>
      <c r="C355" s="128" t="s">
        <v>534</v>
      </c>
      <c r="D355" s="158">
        <v>91.676022814029736</v>
      </c>
      <c r="E355" s="157">
        <v>48.110423183108601</v>
      </c>
      <c r="F355" s="158">
        <v>250.91593122604689</v>
      </c>
      <c r="G355" s="157">
        <v>63.862707081565659</v>
      </c>
      <c r="H355" s="158">
        <v>45.663844790406898</v>
      </c>
      <c r="I355" s="157">
        <v>152.25412812938842</v>
      </c>
    </row>
    <row r="356" spans="1:9" x14ac:dyDescent="0.25">
      <c r="A356" s="128" t="s">
        <v>534</v>
      </c>
      <c r="B356" s="129" t="s">
        <v>1140</v>
      </c>
      <c r="C356" s="128" t="s">
        <v>576</v>
      </c>
      <c r="D356" s="158">
        <v>97.025580011897688</v>
      </c>
      <c r="E356" s="157">
        <v>44.739885265700487</v>
      </c>
      <c r="F356" s="158">
        <v>156.45645645645644</v>
      </c>
      <c r="G356" s="157">
        <v>52.392638036809814</v>
      </c>
      <c r="H356" s="158">
        <v>31.963190184049079</v>
      </c>
      <c r="I356" s="157">
        <v>168.75515251442704</v>
      </c>
    </row>
    <row r="357" spans="1:9" x14ac:dyDescent="0.25">
      <c r="A357" s="128" t="s">
        <v>534</v>
      </c>
      <c r="B357" s="129" t="s">
        <v>1141</v>
      </c>
      <c r="C357" s="128" t="s">
        <v>577</v>
      </c>
      <c r="D357" s="158">
        <v>94.921420256111759</v>
      </c>
      <c r="E357" s="157">
        <v>47.007913400522582</v>
      </c>
      <c r="F357" s="158">
        <v>210.05802707930368</v>
      </c>
      <c r="G357" s="157">
        <v>56.009783368273936</v>
      </c>
      <c r="H357" s="158">
        <v>37.945492662473796</v>
      </c>
      <c r="I357" s="157">
        <v>176.34373994206629</v>
      </c>
    </row>
    <row r="358" spans="1:9" x14ac:dyDescent="0.25">
      <c r="A358" s="128" t="s">
        <v>167</v>
      </c>
      <c r="B358" s="129" t="s">
        <v>730</v>
      </c>
      <c r="C358" s="128" t="s">
        <v>168</v>
      </c>
      <c r="D358" s="158">
        <v>95.140032948929161</v>
      </c>
      <c r="E358" s="157">
        <v>44.346348670325028</v>
      </c>
      <c r="F358" s="158">
        <v>149.8442367601246</v>
      </c>
      <c r="G358" s="157">
        <v>51.18059987236758</v>
      </c>
      <c r="H358" s="158">
        <v>30.695596681557113</v>
      </c>
      <c r="I358" s="157">
        <v>153.5598705501618</v>
      </c>
    </row>
    <row r="359" spans="1:9" x14ac:dyDescent="0.25">
      <c r="A359" s="128" t="s">
        <v>167</v>
      </c>
      <c r="B359" s="129" t="s">
        <v>731</v>
      </c>
      <c r="C359" s="128" t="s">
        <v>169</v>
      </c>
      <c r="D359" s="158">
        <v>104.84363081617086</v>
      </c>
      <c r="E359" s="157">
        <v>44.239899460063306</v>
      </c>
      <c r="F359" s="158">
        <v>163.47826086956522</v>
      </c>
      <c r="G359" s="157">
        <v>51.168027019420201</v>
      </c>
      <c r="H359" s="158">
        <v>31.747818744722771</v>
      </c>
      <c r="I359" s="157">
        <v>127.319257837492</v>
      </c>
    </row>
    <row r="360" spans="1:9" x14ac:dyDescent="0.25">
      <c r="A360" s="128" t="s">
        <v>167</v>
      </c>
      <c r="B360" s="129" t="s">
        <v>732</v>
      </c>
      <c r="C360" s="128" t="s">
        <v>170</v>
      </c>
      <c r="D360" s="158">
        <v>97.12171052631578</v>
      </c>
      <c r="E360" s="157">
        <v>43.991030454735089</v>
      </c>
      <c r="F360" s="158">
        <v>137.81512605042016</v>
      </c>
      <c r="G360" s="157">
        <v>54.844961240310077</v>
      </c>
      <c r="H360" s="158">
        <v>31.782945736434108</v>
      </c>
      <c r="I360" s="157">
        <v>153.77049180327867</v>
      </c>
    </row>
    <row r="361" spans="1:9" x14ac:dyDescent="0.25">
      <c r="A361" s="128" t="s">
        <v>167</v>
      </c>
      <c r="B361" s="129" t="s">
        <v>733</v>
      </c>
      <c r="C361" s="128" t="s">
        <v>171</v>
      </c>
      <c r="D361" s="158">
        <v>99.968384445147009</v>
      </c>
      <c r="E361" s="157">
        <v>42.877470355731226</v>
      </c>
      <c r="F361" s="158">
        <v>126.76501580611171</v>
      </c>
      <c r="G361" s="157">
        <v>51.569614186436617</v>
      </c>
      <c r="H361" s="158">
        <v>28.828181164629761</v>
      </c>
      <c r="I361" s="157">
        <v>134.04374649467189</v>
      </c>
    </row>
    <row r="362" spans="1:9" x14ac:dyDescent="0.25">
      <c r="A362" s="128" t="s">
        <v>167</v>
      </c>
      <c r="B362" s="129" t="s">
        <v>734</v>
      </c>
      <c r="C362" s="128" t="s">
        <v>172</v>
      </c>
      <c r="D362" s="158">
        <v>106.45933014354068</v>
      </c>
      <c r="E362" s="157">
        <v>43.510621861722676</v>
      </c>
      <c r="F362" s="158">
        <v>144.73007712082261</v>
      </c>
      <c r="G362" s="157">
        <v>58.155161881490535</v>
      </c>
      <c r="H362" s="158">
        <v>34.392180818570559</v>
      </c>
      <c r="I362" s="157">
        <v>129.27170868347341</v>
      </c>
    </row>
    <row r="363" spans="1:9" x14ac:dyDescent="0.25">
      <c r="A363" s="128" t="s">
        <v>167</v>
      </c>
      <c r="B363" s="129" t="s">
        <v>735</v>
      </c>
      <c r="C363" s="128" t="s">
        <v>173</v>
      </c>
      <c r="D363" s="158">
        <v>94.625407166123779</v>
      </c>
      <c r="E363" s="157">
        <v>46.464504881450488</v>
      </c>
      <c r="F363" s="158">
        <v>204.76730987514188</v>
      </c>
      <c r="G363" s="157">
        <v>59.866220735785959</v>
      </c>
      <c r="H363" s="158">
        <v>40.222965440356745</v>
      </c>
      <c r="I363" s="157">
        <v>154.97441728254691</v>
      </c>
    </row>
    <row r="364" spans="1:9" x14ac:dyDescent="0.25">
      <c r="A364" s="128" t="s">
        <v>167</v>
      </c>
      <c r="B364" s="129" t="s">
        <v>736</v>
      </c>
      <c r="C364" s="128" t="s">
        <v>174</v>
      </c>
      <c r="D364" s="158">
        <v>111.36507936507935</v>
      </c>
      <c r="E364" s="157">
        <v>42.7655452087714</v>
      </c>
      <c r="F364" s="158">
        <v>141.47843942505133</v>
      </c>
      <c r="G364" s="157">
        <v>54.621458430097533</v>
      </c>
      <c r="H364" s="158">
        <v>32.001857872735719</v>
      </c>
      <c r="I364" s="157">
        <v>119.46992864424058</v>
      </c>
    </row>
    <row r="365" spans="1:9" x14ac:dyDescent="0.25">
      <c r="A365" s="128" t="s">
        <v>167</v>
      </c>
      <c r="B365" s="129" t="s">
        <v>737</v>
      </c>
      <c r="C365" s="128" t="s">
        <v>175</v>
      </c>
      <c r="D365" s="158">
        <v>102.64367816091955</v>
      </c>
      <c r="E365" s="157">
        <v>44.16505955757232</v>
      </c>
      <c r="F365" s="158">
        <v>145.59386973180077</v>
      </c>
      <c r="G365" s="157">
        <v>57.130124777183596</v>
      </c>
      <c r="H365" s="158">
        <v>33.868092691622103</v>
      </c>
      <c r="I365" s="157">
        <v>161.53846153846155</v>
      </c>
    </row>
    <row r="366" spans="1:9" x14ac:dyDescent="0.25">
      <c r="A366" s="128" t="s">
        <v>167</v>
      </c>
      <c r="B366" s="129" t="s">
        <v>738</v>
      </c>
      <c r="C366" s="128" t="s">
        <v>176</v>
      </c>
      <c r="D366" s="158">
        <v>106.54885654885655</v>
      </c>
      <c r="E366" s="157">
        <v>44.14997483643684</v>
      </c>
      <c r="F366" s="158">
        <v>152.43055555555557</v>
      </c>
      <c r="G366" s="157">
        <v>57.698412698412696</v>
      </c>
      <c r="H366" s="158">
        <v>34.841269841269842</v>
      </c>
      <c r="I366" s="157">
        <v>146.57534246575344</v>
      </c>
    </row>
    <row r="367" spans="1:9" x14ac:dyDescent="0.25">
      <c r="A367" s="128" t="s">
        <v>167</v>
      </c>
      <c r="B367" s="129" t="s">
        <v>739</v>
      </c>
      <c r="C367" s="128" t="s">
        <v>177</v>
      </c>
      <c r="D367" s="158">
        <v>97.238372093023244</v>
      </c>
      <c r="E367" s="157">
        <v>45.574797347089167</v>
      </c>
      <c r="F367" s="158">
        <v>185.96491228070175</v>
      </c>
      <c r="G367" s="157">
        <v>56.336405529953915</v>
      </c>
      <c r="H367" s="158">
        <v>36.635944700460833</v>
      </c>
      <c r="I367" s="157">
        <v>147.29344729344729</v>
      </c>
    </row>
    <row r="368" spans="1:9" x14ac:dyDescent="0.25">
      <c r="A368" s="128" t="s">
        <v>167</v>
      </c>
      <c r="B368" s="129" t="s">
        <v>740</v>
      </c>
      <c r="C368" s="128" t="s">
        <v>178</v>
      </c>
      <c r="D368" s="158">
        <v>111.68364289994008</v>
      </c>
      <c r="E368" s="157">
        <v>45.311633172940844</v>
      </c>
      <c r="F368" s="158">
        <v>175.74468085106383</v>
      </c>
      <c r="G368" s="157">
        <v>57.934734018775146</v>
      </c>
      <c r="H368" s="158">
        <v>36.924452391595885</v>
      </c>
      <c r="I368" s="157">
        <v>148.00443458980044</v>
      </c>
    </row>
    <row r="369" spans="1:9" x14ac:dyDescent="0.25">
      <c r="A369" s="128" t="s">
        <v>167</v>
      </c>
      <c r="B369" s="129" t="s">
        <v>741</v>
      </c>
      <c r="C369" s="128" t="s">
        <v>179</v>
      </c>
      <c r="D369" s="158">
        <v>99.131513647642677</v>
      </c>
      <c r="E369" s="157">
        <v>43.882741433021806</v>
      </c>
      <c r="F369" s="158">
        <v>141.34532990574121</v>
      </c>
      <c r="G369" s="157">
        <v>54.075069597772874</v>
      </c>
      <c r="H369" s="158">
        <v>31.66938657962945</v>
      </c>
      <c r="I369" s="157">
        <v>151.37548262548262</v>
      </c>
    </row>
    <row r="370" spans="1:9" x14ac:dyDescent="0.25">
      <c r="A370" s="128" t="s">
        <v>167</v>
      </c>
      <c r="B370" s="129" t="s">
        <v>742</v>
      </c>
      <c r="C370" s="128" t="s">
        <v>180</v>
      </c>
      <c r="D370" s="158">
        <v>106.18238021638331</v>
      </c>
      <c r="E370" s="157">
        <v>45.412293853073464</v>
      </c>
      <c r="F370" s="158">
        <v>188.75739644970415</v>
      </c>
      <c r="G370" s="157">
        <v>57.683215130023648</v>
      </c>
      <c r="H370" s="158">
        <v>37.706855791962177</v>
      </c>
      <c r="I370" s="157">
        <v>145.21739130434784</v>
      </c>
    </row>
    <row r="371" spans="1:9" x14ac:dyDescent="0.25">
      <c r="A371" s="128" t="s">
        <v>167</v>
      </c>
      <c r="B371" s="129" t="s">
        <v>743</v>
      </c>
      <c r="C371" s="128" t="s">
        <v>181</v>
      </c>
      <c r="D371" s="158">
        <v>88.619119878603954</v>
      </c>
      <c r="E371" s="157">
        <v>47.567377312952537</v>
      </c>
      <c r="F371" s="158">
        <v>241.13475177304963</v>
      </c>
      <c r="G371" s="157">
        <v>63.123359580052494</v>
      </c>
      <c r="H371" s="158">
        <v>44.619422572178479</v>
      </c>
      <c r="I371" s="157">
        <v>143.84</v>
      </c>
    </row>
    <row r="372" spans="1:9" x14ac:dyDescent="0.25">
      <c r="A372" s="128" t="s">
        <v>167</v>
      </c>
      <c r="B372" s="129" t="s">
        <v>744</v>
      </c>
      <c r="C372" s="128" t="s">
        <v>182</v>
      </c>
      <c r="D372" s="158">
        <v>96.477663230240552</v>
      </c>
      <c r="E372" s="157">
        <v>43.335179517077201</v>
      </c>
      <c r="F372" s="158">
        <v>137.56756756756755</v>
      </c>
      <c r="G372" s="157">
        <v>51.89284923621873</v>
      </c>
      <c r="H372" s="158">
        <v>30.049442845546455</v>
      </c>
      <c r="I372" s="157">
        <v>140.60724431818181</v>
      </c>
    </row>
    <row r="373" spans="1:9" x14ac:dyDescent="0.25">
      <c r="A373" s="128" t="s">
        <v>167</v>
      </c>
      <c r="B373" s="129" t="s">
        <v>745</v>
      </c>
      <c r="C373" s="128" t="s">
        <v>183</v>
      </c>
      <c r="D373" s="158">
        <v>102.48004561003421</v>
      </c>
      <c r="E373" s="157">
        <v>42.801773898352806</v>
      </c>
      <c r="F373" s="158">
        <v>126.25368731563422</v>
      </c>
      <c r="G373" s="157">
        <v>47.917534360683049</v>
      </c>
      <c r="H373" s="158">
        <v>26.738858808829651</v>
      </c>
      <c r="I373" s="157">
        <v>140.1</v>
      </c>
    </row>
    <row r="374" spans="1:9" x14ac:dyDescent="0.25">
      <c r="A374" s="128" t="s">
        <v>167</v>
      </c>
      <c r="B374" s="129" t="s">
        <v>746</v>
      </c>
      <c r="C374" s="128" t="s">
        <v>184</v>
      </c>
      <c r="D374" s="158">
        <v>103.24491372650013</v>
      </c>
      <c r="E374" s="157">
        <v>41.859921439432334</v>
      </c>
      <c r="F374" s="158">
        <v>113.61386138613861</v>
      </c>
      <c r="G374" s="157">
        <v>48.82142183669621</v>
      </c>
      <c r="H374" s="158">
        <v>25.966434093909108</v>
      </c>
      <c r="I374" s="157">
        <v>130.26487190620929</v>
      </c>
    </row>
    <row r="375" spans="1:9" x14ac:dyDescent="0.25">
      <c r="A375" s="128" t="s">
        <v>167</v>
      </c>
      <c r="B375" s="129" t="s">
        <v>747</v>
      </c>
      <c r="C375" s="128" t="s">
        <v>185</v>
      </c>
      <c r="D375" s="158">
        <v>95.358455882352942</v>
      </c>
      <c r="E375" s="157">
        <v>45.419254293107507</v>
      </c>
      <c r="F375" s="158">
        <v>176.25570776255708</v>
      </c>
      <c r="G375" s="157">
        <v>55.230965857221101</v>
      </c>
      <c r="H375" s="158">
        <v>35.238269125433632</v>
      </c>
      <c r="I375" s="157">
        <v>150.20557332115121</v>
      </c>
    </row>
    <row r="376" spans="1:9" x14ac:dyDescent="0.25">
      <c r="A376" s="128" t="s">
        <v>167</v>
      </c>
      <c r="B376" s="129" t="s">
        <v>748</v>
      </c>
      <c r="C376" s="128" t="s">
        <v>186</v>
      </c>
      <c r="D376" s="158">
        <v>99.641062455132811</v>
      </c>
      <c r="E376" s="157">
        <v>46.779575692197049</v>
      </c>
      <c r="F376" s="158">
        <v>215.74212893553221</v>
      </c>
      <c r="G376" s="157">
        <v>60.9375</v>
      </c>
      <c r="H376" s="158">
        <v>41.637731481481481</v>
      </c>
      <c r="I376" s="157">
        <v>157.14285714285714</v>
      </c>
    </row>
    <row r="377" spans="1:9" x14ac:dyDescent="0.25">
      <c r="A377" s="128" t="s">
        <v>167</v>
      </c>
      <c r="B377" s="129" t="s">
        <v>749</v>
      </c>
      <c r="C377" s="128" t="s">
        <v>187</v>
      </c>
      <c r="D377" s="158">
        <v>97.984749455337692</v>
      </c>
      <c r="E377" s="157">
        <v>47.798899587345254</v>
      </c>
      <c r="F377" s="158">
        <v>232.15130023640663</v>
      </c>
      <c r="G377" s="157">
        <v>63.004484304932738</v>
      </c>
      <c r="H377" s="158">
        <v>44.035874439461885</v>
      </c>
      <c r="I377" s="157">
        <v>169.97578692493946</v>
      </c>
    </row>
    <row r="378" spans="1:9" x14ac:dyDescent="0.25">
      <c r="A378" s="128" t="s">
        <v>167</v>
      </c>
      <c r="B378" s="129" t="s">
        <v>750</v>
      </c>
      <c r="C378" s="128" t="s">
        <v>188</v>
      </c>
      <c r="D378" s="158">
        <v>98.375870069605568</v>
      </c>
      <c r="E378" s="157">
        <v>43.669757727652467</v>
      </c>
      <c r="F378" s="158">
        <v>148.21215733015492</v>
      </c>
      <c r="G378" s="157">
        <v>53.36322869955157</v>
      </c>
      <c r="H378" s="158">
        <v>31.864189622037152</v>
      </c>
      <c r="I378" s="157">
        <v>142.69278606965173</v>
      </c>
    </row>
    <row r="379" spans="1:9" x14ac:dyDescent="0.25">
      <c r="A379" s="128" t="s">
        <v>167</v>
      </c>
      <c r="B379" s="129" t="s">
        <v>751</v>
      </c>
      <c r="C379" s="128" t="s">
        <v>189</v>
      </c>
      <c r="D379" s="158">
        <v>97.124647991700016</v>
      </c>
      <c r="E379" s="157">
        <v>43.0243984962406</v>
      </c>
      <c r="F379" s="158">
        <v>126.80203045685279</v>
      </c>
      <c r="G379" s="157">
        <v>50.588768115942031</v>
      </c>
      <c r="H379" s="158">
        <v>28.283514492753625</v>
      </c>
      <c r="I379" s="157">
        <v>144.92512479201332</v>
      </c>
    </row>
    <row r="380" spans="1:9" x14ac:dyDescent="0.25">
      <c r="A380" s="128" t="s">
        <v>167</v>
      </c>
      <c r="B380" s="129" t="s">
        <v>752</v>
      </c>
      <c r="C380" s="128" t="s">
        <v>190</v>
      </c>
      <c r="D380" s="158">
        <v>97.448478900883217</v>
      </c>
      <c r="E380" s="157">
        <v>42.923376408217365</v>
      </c>
      <c r="F380" s="158">
        <v>127.13004484304933</v>
      </c>
      <c r="G380" s="157">
        <v>50.523690773067329</v>
      </c>
      <c r="H380" s="158">
        <v>28.279301745635909</v>
      </c>
      <c r="I380" s="157">
        <v>149.53329184816428</v>
      </c>
    </row>
    <row r="381" spans="1:9" x14ac:dyDescent="0.25">
      <c r="A381" s="128" t="s">
        <v>167</v>
      </c>
      <c r="B381" s="129" t="s">
        <v>753</v>
      </c>
      <c r="C381" s="128" t="s">
        <v>191</v>
      </c>
      <c r="D381" s="158">
        <v>98.692810457516345</v>
      </c>
      <c r="E381" s="157">
        <v>45.288486842105264</v>
      </c>
      <c r="F381" s="158">
        <v>167.64705882352942</v>
      </c>
      <c r="G381" s="157">
        <v>56.05749486652978</v>
      </c>
      <c r="H381" s="158">
        <v>35.112936344969199</v>
      </c>
      <c r="I381" s="157">
        <v>147.20812182741116</v>
      </c>
    </row>
    <row r="382" spans="1:9" x14ac:dyDescent="0.25">
      <c r="A382" s="128" t="s">
        <v>167</v>
      </c>
      <c r="B382" s="129" t="s">
        <v>754</v>
      </c>
      <c r="C382" s="128" t="s">
        <v>192</v>
      </c>
      <c r="D382" s="158">
        <v>98.402670163309097</v>
      </c>
      <c r="E382" s="157">
        <v>45.343547224224949</v>
      </c>
      <c r="F382" s="158">
        <v>178.76554583141407</v>
      </c>
      <c r="G382" s="157">
        <v>57.137462235649551</v>
      </c>
      <c r="H382" s="158">
        <v>36.640861027190333</v>
      </c>
      <c r="I382" s="157">
        <v>151.17382025136351</v>
      </c>
    </row>
    <row r="383" spans="1:9" x14ac:dyDescent="0.25">
      <c r="A383" s="128" t="s">
        <v>167</v>
      </c>
      <c r="B383" s="129" t="s">
        <v>755</v>
      </c>
      <c r="C383" s="128" t="s">
        <v>193</v>
      </c>
      <c r="D383" s="158">
        <v>101.33437990580848</v>
      </c>
      <c r="E383" s="157">
        <v>43.292007797270955</v>
      </c>
      <c r="F383" s="158">
        <v>135.36231884057972</v>
      </c>
      <c r="G383" s="157">
        <v>46.320593268682259</v>
      </c>
      <c r="H383" s="158">
        <v>26.640045636052484</v>
      </c>
      <c r="I383" s="157">
        <v>149.00568181818181</v>
      </c>
    </row>
    <row r="384" spans="1:9" x14ac:dyDescent="0.25">
      <c r="A384" s="128" t="s">
        <v>167</v>
      </c>
      <c r="B384" s="129" t="s">
        <v>756</v>
      </c>
      <c r="C384" s="128" t="s">
        <v>194</v>
      </c>
      <c r="D384" s="158">
        <v>99.622106754841752</v>
      </c>
      <c r="E384" s="157">
        <v>44.467108376715572</v>
      </c>
      <c r="F384" s="158">
        <v>156.20316402997503</v>
      </c>
      <c r="G384" s="157">
        <v>57.246511627906983</v>
      </c>
      <c r="H384" s="158">
        <v>34.902325581395353</v>
      </c>
      <c r="I384" s="157">
        <v>138.67673179396093</v>
      </c>
    </row>
    <row r="385" spans="1:9" x14ac:dyDescent="0.25">
      <c r="A385" s="128" t="s">
        <v>167</v>
      </c>
      <c r="B385" s="129" t="s">
        <v>757</v>
      </c>
      <c r="C385" s="128" t="s">
        <v>195</v>
      </c>
      <c r="D385" s="158">
        <v>100.8217301985848</v>
      </c>
      <c r="E385" s="157">
        <v>43.118720163673565</v>
      </c>
      <c r="F385" s="158">
        <v>130.84391336818521</v>
      </c>
      <c r="G385" s="157">
        <v>54.161555983879452</v>
      </c>
      <c r="H385" s="158">
        <v>30.699141405291748</v>
      </c>
      <c r="I385" s="157">
        <v>138.38763575605682</v>
      </c>
    </row>
    <row r="386" spans="1:9" x14ac:dyDescent="0.25">
      <c r="A386" s="128" t="s">
        <v>167</v>
      </c>
      <c r="B386" s="129" t="s">
        <v>758</v>
      </c>
      <c r="C386" s="128" t="s">
        <v>196</v>
      </c>
      <c r="D386" s="158">
        <v>108.31758034026464</v>
      </c>
      <c r="E386" s="157">
        <v>43.753629764065337</v>
      </c>
      <c r="F386" s="158">
        <v>147.30538922155688</v>
      </c>
      <c r="G386" s="157">
        <v>59.941944847605221</v>
      </c>
      <c r="H386" s="158">
        <v>35.703918722786646</v>
      </c>
      <c r="I386" s="157">
        <v>125.16339869281046</v>
      </c>
    </row>
    <row r="387" spans="1:9" x14ac:dyDescent="0.25">
      <c r="A387" s="128" t="s">
        <v>167</v>
      </c>
      <c r="B387" s="129" t="s">
        <v>759</v>
      </c>
      <c r="C387" s="128" t="s">
        <v>197</v>
      </c>
      <c r="D387" s="158">
        <v>101.82386659718603</v>
      </c>
      <c r="E387" s="157">
        <v>43.533953008004133</v>
      </c>
      <c r="F387" s="158">
        <v>133.45588235294116</v>
      </c>
      <c r="G387" s="157">
        <v>48.789857856319628</v>
      </c>
      <c r="H387" s="158">
        <v>27.890895121014214</v>
      </c>
      <c r="I387" s="157">
        <v>160.30000000000001</v>
      </c>
    </row>
    <row r="388" spans="1:9" x14ac:dyDescent="0.25">
      <c r="A388" s="128" t="s">
        <v>167</v>
      </c>
      <c r="B388" s="129" t="s">
        <v>760</v>
      </c>
      <c r="C388" s="128" t="s">
        <v>198</v>
      </c>
      <c r="D388" s="158">
        <v>100.15710919088767</v>
      </c>
      <c r="E388" s="157">
        <v>43.975078492935637</v>
      </c>
      <c r="F388" s="158">
        <v>142.62734584450402</v>
      </c>
      <c r="G388" s="157">
        <v>55.082166768107122</v>
      </c>
      <c r="H388" s="158">
        <v>32.379793061472917</v>
      </c>
      <c r="I388" s="157">
        <v>140.90909090909091</v>
      </c>
    </row>
    <row r="389" spans="1:9" x14ac:dyDescent="0.25">
      <c r="A389" s="128" t="s">
        <v>167</v>
      </c>
      <c r="B389" s="129" t="s">
        <v>761</v>
      </c>
      <c r="C389" s="128" t="s">
        <v>199</v>
      </c>
      <c r="D389" s="158">
        <v>100.31185031185031</v>
      </c>
      <c r="E389" s="157">
        <v>42.540736896730671</v>
      </c>
      <c r="F389" s="158">
        <v>122.65372168284789</v>
      </c>
      <c r="G389" s="157">
        <v>55.528652138821634</v>
      </c>
      <c r="H389" s="158">
        <v>30.589184826472959</v>
      </c>
      <c r="I389" s="157">
        <v>123.24324324324326</v>
      </c>
    </row>
    <row r="390" spans="1:9" x14ac:dyDescent="0.25">
      <c r="A390" s="128" t="s">
        <v>167</v>
      </c>
      <c r="B390" s="129" t="s">
        <v>762</v>
      </c>
      <c r="C390" s="128" t="s">
        <v>200</v>
      </c>
      <c r="D390" s="158">
        <v>115.38461538461537</v>
      </c>
      <c r="E390" s="157">
        <v>46.117984693877553</v>
      </c>
      <c r="F390" s="158">
        <v>208.79120879120882</v>
      </c>
      <c r="G390" s="157">
        <v>55.864811133200796</v>
      </c>
      <c r="H390" s="158">
        <v>37.773359840954271</v>
      </c>
      <c r="I390" s="157">
        <v>137.26415094339623</v>
      </c>
    </row>
    <row r="391" spans="1:9" x14ac:dyDescent="0.25">
      <c r="A391" s="128" t="s">
        <v>167</v>
      </c>
      <c r="B391" s="129" t="s">
        <v>763</v>
      </c>
      <c r="C391" s="128" t="s">
        <v>201</v>
      </c>
      <c r="D391" s="158">
        <v>103.2520325203252</v>
      </c>
      <c r="E391" s="157">
        <v>53.44</v>
      </c>
      <c r="F391" s="158">
        <v>800</v>
      </c>
      <c r="G391" s="157">
        <v>56.25</v>
      </c>
      <c r="H391" s="158">
        <v>50</v>
      </c>
      <c r="I391" s="157">
        <v>263.63636363636363</v>
      </c>
    </row>
    <row r="392" spans="1:9" x14ac:dyDescent="0.25">
      <c r="A392" s="128" t="s">
        <v>167</v>
      </c>
      <c r="B392" s="129" t="s">
        <v>764</v>
      </c>
      <c r="C392" s="128" t="s">
        <v>202</v>
      </c>
      <c r="D392" s="158">
        <v>105.71715145436309</v>
      </c>
      <c r="E392" s="157">
        <v>44.59629449049244</v>
      </c>
      <c r="F392" s="158">
        <v>172.18045112781954</v>
      </c>
      <c r="G392" s="157">
        <v>54.559155990957045</v>
      </c>
      <c r="H392" s="158">
        <v>34.513941220798792</v>
      </c>
      <c r="I392" s="157">
        <v>136.96428571428572</v>
      </c>
    </row>
    <row r="393" spans="1:9" x14ac:dyDescent="0.25">
      <c r="A393" s="128" t="s">
        <v>167</v>
      </c>
      <c r="B393" s="129" t="s">
        <v>765</v>
      </c>
      <c r="C393" s="128" t="s">
        <v>203</v>
      </c>
      <c r="D393" s="158">
        <v>95.609065155807357</v>
      </c>
      <c r="E393" s="157">
        <v>45.935312575428433</v>
      </c>
      <c r="F393" s="158">
        <v>192.13051823416507</v>
      </c>
      <c r="G393" s="157">
        <v>58.069439145364363</v>
      </c>
      <c r="H393" s="158">
        <v>38.191529950400607</v>
      </c>
      <c r="I393" s="157">
        <v>153.97286821705427</v>
      </c>
    </row>
    <row r="394" spans="1:9" x14ac:dyDescent="0.25">
      <c r="A394" s="128" t="s">
        <v>167</v>
      </c>
      <c r="B394" s="129" t="s">
        <v>766</v>
      </c>
      <c r="C394" s="128" t="s">
        <v>204</v>
      </c>
      <c r="D394" s="158">
        <v>97.954545454545453</v>
      </c>
      <c r="E394" s="157">
        <v>46.192690394182932</v>
      </c>
      <c r="F394" s="158">
        <v>192.60355029585799</v>
      </c>
      <c r="G394" s="157">
        <v>60.899014778325125</v>
      </c>
      <c r="H394" s="158">
        <v>40.086206896551722</v>
      </c>
      <c r="I394" s="157">
        <v>157.16547901821062</v>
      </c>
    </row>
    <row r="395" spans="1:9" x14ac:dyDescent="0.25">
      <c r="A395" s="128" t="s">
        <v>167</v>
      </c>
      <c r="B395" s="129" t="s">
        <v>767</v>
      </c>
      <c r="C395" s="128" t="s">
        <v>205</v>
      </c>
      <c r="D395" s="158">
        <v>100.8622305529522</v>
      </c>
      <c r="E395" s="157">
        <v>44.094251586412838</v>
      </c>
      <c r="F395" s="158">
        <v>154.00134498991258</v>
      </c>
      <c r="G395" s="157">
        <v>54.431474275832251</v>
      </c>
      <c r="H395" s="158">
        <v>33.001873468799538</v>
      </c>
      <c r="I395" s="157">
        <v>136.42248722316864</v>
      </c>
    </row>
    <row r="396" spans="1:9" x14ac:dyDescent="0.25">
      <c r="A396" s="128" t="s">
        <v>167</v>
      </c>
      <c r="B396" s="129" t="s">
        <v>768</v>
      </c>
      <c r="C396" s="128" t="s">
        <v>206</v>
      </c>
      <c r="D396" s="158">
        <v>102.44660194174757</v>
      </c>
      <c r="E396" s="157">
        <v>44.698062535967772</v>
      </c>
      <c r="F396" s="158">
        <v>169.68390804597701</v>
      </c>
      <c r="G396" s="157">
        <v>56.264988009592329</v>
      </c>
      <c r="H396" s="158">
        <v>35.401678657074342</v>
      </c>
      <c r="I396" s="157">
        <v>134.76425052779732</v>
      </c>
    </row>
    <row r="397" spans="1:9" x14ac:dyDescent="0.25">
      <c r="A397" s="128" t="s">
        <v>167</v>
      </c>
      <c r="B397" s="129" t="s">
        <v>769</v>
      </c>
      <c r="C397" s="128" t="s">
        <v>207</v>
      </c>
      <c r="D397" s="158">
        <v>101.57669237360753</v>
      </c>
      <c r="E397" s="157">
        <v>44.685852746131609</v>
      </c>
      <c r="F397" s="158">
        <v>167.3899170389279</v>
      </c>
      <c r="G397" s="157">
        <v>55.335446381405177</v>
      </c>
      <c r="H397" s="158">
        <v>34.640781827786583</v>
      </c>
      <c r="I397" s="157">
        <v>136.03491271820448</v>
      </c>
    </row>
    <row r="398" spans="1:9" x14ac:dyDescent="0.25">
      <c r="A398" s="128" t="s">
        <v>167</v>
      </c>
      <c r="B398" s="129" t="s">
        <v>770</v>
      </c>
      <c r="C398" s="128" t="s">
        <v>208</v>
      </c>
      <c r="D398" s="158">
        <v>103.51317440401506</v>
      </c>
      <c r="E398" s="157">
        <v>43.79577681874229</v>
      </c>
      <c r="F398" s="158">
        <v>143.60587002096437</v>
      </c>
      <c r="G398" s="157">
        <v>55.811719500480308</v>
      </c>
      <c r="H398" s="158">
        <v>32.901056676272816</v>
      </c>
      <c r="I398" s="157">
        <v>132.62569832402235</v>
      </c>
    </row>
    <row r="399" spans="1:9" x14ac:dyDescent="0.25">
      <c r="A399" s="128" t="s">
        <v>167</v>
      </c>
      <c r="B399" s="129" t="s">
        <v>771</v>
      </c>
      <c r="C399" s="128" t="s">
        <v>209</v>
      </c>
      <c r="D399" s="158">
        <v>99.605842800834694</v>
      </c>
      <c r="E399" s="157">
        <v>42.378673481240561</v>
      </c>
      <c r="F399" s="158">
        <v>117.12962962962963</v>
      </c>
      <c r="G399" s="157">
        <v>48.559102674719583</v>
      </c>
      <c r="H399" s="158">
        <v>26.194995685936149</v>
      </c>
      <c r="I399" s="157">
        <v>141.86143572621035</v>
      </c>
    </row>
    <row r="400" spans="1:9" x14ac:dyDescent="0.25">
      <c r="A400" s="128" t="s">
        <v>167</v>
      </c>
      <c r="B400" s="129" t="s">
        <v>772</v>
      </c>
      <c r="C400" s="128" t="s">
        <v>210</v>
      </c>
      <c r="D400" s="158">
        <v>97.906509893891609</v>
      </c>
      <c r="E400" s="157">
        <v>46.027097522098245</v>
      </c>
      <c r="F400" s="158">
        <v>191.47381242387334</v>
      </c>
      <c r="G400" s="157">
        <v>53.083407275953867</v>
      </c>
      <c r="H400" s="158">
        <v>34.871339840283937</v>
      </c>
      <c r="I400" s="157">
        <v>163.62573099415206</v>
      </c>
    </row>
    <row r="401" spans="1:9" x14ac:dyDescent="0.25">
      <c r="A401" s="128" t="s">
        <v>167</v>
      </c>
      <c r="B401" s="129" t="s">
        <v>773</v>
      </c>
      <c r="C401" s="128" t="s">
        <v>211</v>
      </c>
      <c r="D401" s="158">
        <v>93.689098660170515</v>
      </c>
      <c r="E401" s="157">
        <v>46.757339936328265</v>
      </c>
      <c r="F401" s="158">
        <v>208.8804313352363</v>
      </c>
      <c r="G401" s="157">
        <v>62.016046867040245</v>
      </c>
      <c r="H401" s="158">
        <v>41.938359653591441</v>
      </c>
      <c r="I401" s="157">
        <v>150.34273872150484</v>
      </c>
    </row>
    <row r="402" spans="1:9" x14ac:dyDescent="0.25">
      <c r="A402" s="128" t="s">
        <v>167</v>
      </c>
      <c r="B402" s="129" t="s">
        <v>774</v>
      </c>
      <c r="C402" s="128" t="s">
        <v>212</v>
      </c>
      <c r="D402" s="158">
        <v>93.720063863757318</v>
      </c>
      <c r="E402" s="157">
        <v>46.918681318681315</v>
      </c>
      <c r="F402" s="158">
        <v>207.7777777777778</v>
      </c>
      <c r="G402" s="157">
        <v>61.419068736141902</v>
      </c>
      <c r="H402" s="158">
        <v>41.463414634146339</v>
      </c>
      <c r="I402" s="157">
        <v>163.43457943925233</v>
      </c>
    </row>
    <row r="403" spans="1:9" x14ac:dyDescent="0.25">
      <c r="A403" s="128" t="s">
        <v>167</v>
      </c>
      <c r="B403" s="129" t="s">
        <v>775</v>
      </c>
      <c r="C403" s="128" t="s">
        <v>213</v>
      </c>
      <c r="D403" s="158">
        <v>100.51380860629415</v>
      </c>
      <c r="E403" s="157">
        <v>44.920723894939144</v>
      </c>
      <c r="F403" s="158">
        <v>170.58823529411765</v>
      </c>
      <c r="G403" s="157">
        <v>54.707631318136777</v>
      </c>
      <c r="H403" s="158">
        <v>34.489593657086225</v>
      </c>
      <c r="I403" s="157">
        <v>139.95243757431629</v>
      </c>
    </row>
    <row r="404" spans="1:9" x14ac:dyDescent="0.25">
      <c r="A404" s="128" t="s">
        <v>167</v>
      </c>
      <c r="B404" s="129" t="s">
        <v>776</v>
      </c>
      <c r="C404" s="128" t="s">
        <v>214</v>
      </c>
      <c r="D404" s="158">
        <v>94.877675840978597</v>
      </c>
      <c r="E404" s="157">
        <v>45.731267163593564</v>
      </c>
      <c r="F404" s="158">
        <v>168.21917808219177</v>
      </c>
      <c r="G404" s="157">
        <v>62.35668789808917</v>
      </c>
      <c r="H404" s="158">
        <v>39.108280254777071</v>
      </c>
      <c r="I404" s="157">
        <v>151.60256410256409</v>
      </c>
    </row>
    <row r="405" spans="1:9" x14ac:dyDescent="0.25">
      <c r="A405" s="128" t="s">
        <v>167</v>
      </c>
      <c r="B405" s="129" t="s">
        <v>777</v>
      </c>
      <c r="C405" s="128" t="s">
        <v>215</v>
      </c>
      <c r="D405" s="158">
        <v>101.94432169686256</v>
      </c>
      <c r="E405" s="157">
        <v>46.125382932166303</v>
      </c>
      <c r="F405" s="158">
        <v>194.52296819787986</v>
      </c>
      <c r="G405" s="157">
        <v>57.423355149844987</v>
      </c>
      <c r="H405" s="158">
        <v>37.926283155356529</v>
      </c>
      <c r="I405" s="157">
        <v>149.18454935622319</v>
      </c>
    </row>
    <row r="406" spans="1:9" x14ac:dyDescent="0.25">
      <c r="A406" s="128" t="s">
        <v>167</v>
      </c>
      <c r="B406" s="129" t="s">
        <v>778</v>
      </c>
      <c r="C406" s="128" t="s">
        <v>216</v>
      </c>
      <c r="D406" s="158">
        <v>107.87172011661808</v>
      </c>
      <c r="E406" s="157">
        <v>43.802360916316033</v>
      </c>
      <c r="F406" s="158">
        <v>150.92748735244518</v>
      </c>
      <c r="G406" s="157">
        <v>53.333333333333336</v>
      </c>
      <c r="H406" s="158">
        <v>32.078853046594979</v>
      </c>
      <c r="I406" s="157">
        <v>133.08270676691728</v>
      </c>
    </row>
    <row r="407" spans="1:9" x14ac:dyDescent="0.25">
      <c r="A407" s="128" t="s">
        <v>167</v>
      </c>
      <c r="B407" s="129" t="s">
        <v>779</v>
      </c>
      <c r="C407" s="128" t="s">
        <v>217</v>
      </c>
      <c r="D407" s="158">
        <v>104.83761071996366</v>
      </c>
      <c r="E407" s="157">
        <v>41.811675352034591</v>
      </c>
      <c r="F407" s="158">
        <v>112.9973474801061</v>
      </c>
      <c r="G407" s="157">
        <v>55.312553814361976</v>
      </c>
      <c r="H407" s="158">
        <v>29.34389529877734</v>
      </c>
      <c r="I407" s="157">
        <v>126.12928348909658</v>
      </c>
    </row>
    <row r="408" spans="1:9" x14ac:dyDescent="0.25">
      <c r="A408" s="128" t="s">
        <v>167</v>
      </c>
      <c r="B408" s="129" t="s">
        <v>780</v>
      </c>
      <c r="C408" s="128" t="s">
        <v>218</v>
      </c>
      <c r="D408" s="158">
        <v>106.6151866151866</v>
      </c>
      <c r="E408" s="157">
        <v>40.661455089074373</v>
      </c>
      <c r="F408" s="158">
        <v>96.326836581709145</v>
      </c>
      <c r="G408" s="157">
        <v>48.428254437869825</v>
      </c>
      <c r="H408" s="158">
        <v>23.761094674556212</v>
      </c>
      <c r="I408" s="157">
        <v>123.28654004954582</v>
      </c>
    </row>
    <row r="409" spans="1:9" x14ac:dyDescent="0.25">
      <c r="A409" s="128" t="s">
        <v>167</v>
      </c>
      <c r="B409" s="129" t="s">
        <v>781</v>
      </c>
      <c r="C409" s="128" t="s">
        <v>219</v>
      </c>
      <c r="D409" s="158">
        <v>98.966623114384134</v>
      </c>
      <c r="E409" s="157">
        <v>46.13485762044057</v>
      </c>
      <c r="F409" s="158">
        <v>205.35183349851337</v>
      </c>
      <c r="G409" s="157">
        <v>58.192463877608837</v>
      </c>
      <c r="H409" s="158">
        <v>39.134951364623667</v>
      </c>
      <c r="I409" s="157">
        <v>145.11574074074073</v>
      </c>
    </row>
    <row r="410" spans="1:9" x14ac:dyDescent="0.25">
      <c r="A410" s="128" t="s">
        <v>167</v>
      </c>
      <c r="B410" s="129" t="s">
        <v>783</v>
      </c>
      <c r="C410" s="128" t="s">
        <v>220</v>
      </c>
      <c r="D410" s="158">
        <v>99.618593563766382</v>
      </c>
      <c r="E410" s="157">
        <v>45.008060663959874</v>
      </c>
      <c r="F410" s="158">
        <v>173.87387387387386</v>
      </c>
      <c r="G410" s="157">
        <v>56.99287589051368</v>
      </c>
      <c r="H410" s="158">
        <v>36.182977127859019</v>
      </c>
      <c r="I410" s="157">
        <v>139.40754039497307</v>
      </c>
    </row>
    <row r="411" spans="1:9" x14ac:dyDescent="0.25">
      <c r="A411" s="128" t="s">
        <v>167</v>
      </c>
      <c r="B411" s="129" t="s">
        <v>784</v>
      </c>
      <c r="C411" s="128" t="s">
        <v>221</v>
      </c>
      <c r="D411" s="158">
        <v>112.64494754279404</v>
      </c>
      <c r="E411" s="157">
        <v>41.278628927551289</v>
      </c>
      <c r="F411" s="158">
        <v>111.29848229342328</v>
      </c>
      <c r="G411" s="157">
        <v>48.229407236335639</v>
      </c>
      <c r="H411" s="158">
        <v>25.404157043879909</v>
      </c>
      <c r="I411" s="157">
        <v>118.13602015113349</v>
      </c>
    </row>
    <row r="412" spans="1:9" x14ac:dyDescent="0.25">
      <c r="A412" s="128" t="s">
        <v>167</v>
      </c>
      <c r="B412" s="129" t="s">
        <v>785</v>
      </c>
      <c r="C412" s="128" t="s">
        <v>222</v>
      </c>
      <c r="D412" s="158">
        <v>105.85297642828606</v>
      </c>
      <c r="E412" s="157">
        <v>41.612712275594369</v>
      </c>
      <c r="F412" s="158">
        <v>108.13455657492355</v>
      </c>
      <c r="G412" s="157">
        <v>49.304549405969283</v>
      </c>
      <c r="H412" s="158">
        <v>25.615763546798032</v>
      </c>
      <c r="I412" s="157">
        <v>131.14534494306764</v>
      </c>
    </row>
    <row r="413" spans="1:9" x14ac:dyDescent="0.25">
      <c r="A413" s="128" t="s">
        <v>167</v>
      </c>
      <c r="B413" s="129" t="s">
        <v>786</v>
      </c>
      <c r="C413" s="128" t="s">
        <v>223</v>
      </c>
      <c r="D413" s="158">
        <v>102.13464696223318</v>
      </c>
      <c r="E413" s="157">
        <v>44.890333062550773</v>
      </c>
      <c r="F413" s="158">
        <v>154.76190476190476</v>
      </c>
      <c r="G413" s="157">
        <v>53.300124533001245</v>
      </c>
      <c r="H413" s="158">
        <v>32.378580323785805</v>
      </c>
      <c r="I413" s="157">
        <v>160.71428571428572</v>
      </c>
    </row>
    <row r="414" spans="1:9" x14ac:dyDescent="0.25">
      <c r="A414" s="128" t="s">
        <v>167</v>
      </c>
      <c r="B414" s="129" t="s">
        <v>787</v>
      </c>
      <c r="C414" s="128" t="s">
        <v>224</v>
      </c>
      <c r="D414" s="158">
        <v>101.22897800776197</v>
      </c>
      <c r="E414" s="157">
        <v>43.619254259080684</v>
      </c>
      <c r="F414" s="158">
        <v>134.23423423423424</v>
      </c>
      <c r="G414" s="157">
        <v>50.217286335103815</v>
      </c>
      <c r="H414" s="158">
        <v>28.778367938194112</v>
      </c>
      <c r="I414" s="157">
        <v>150.42321644498188</v>
      </c>
    </row>
    <row r="415" spans="1:9" x14ac:dyDescent="0.25">
      <c r="A415" s="128" t="s">
        <v>167</v>
      </c>
      <c r="B415" s="129" t="s">
        <v>788</v>
      </c>
      <c r="C415" s="128" t="s">
        <v>225</v>
      </c>
      <c r="D415" s="158">
        <v>98.911923032871371</v>
      </c>
      <c r="E415" s="157">
        <v>42.315569758737837</v>
      </c>
      <c r="F415" s="158">
        <v>115.54285714285714</v>
      </c>
      <c r="G415" s="157">
        <v>48.321803740712269</v>
      </c>
      <c r="H415" s="158">
        <v>25.90315142198309</v>
      </c>
      <c r="I415" s="157">
        <v>146.76501580611171</v>
      </c>
    </row>
    <row r="416" spans="1:9" x14ac:dyDescent="0.25">
      <c r="A416" s="128" t="s">
        <v>167</v>
      </c>
      <c r="B416" s="129" t="s">
        <v>789</v>
      </c>
      <c r="C416" s="128" t="s">
        <v>226</v>
      </c>
      <c r="D416" s="158">
        <v>93.784505788067676</v>
      </c>
      <c r="E416" s="157">
        <v>45.542597187758481</v>
      </c>
      <c r="F416" s="158">
        <v>172.65787647467036</v>
      </c>
      <c r="G416" s="157">
        <v>56.516110471806677</v>
      </c>
      <c r="H416" s="158">
        <v>35.788262370540849</v>
      </c>
      <c r="I416" s="157">
        <v>158.63095238095238</v>
      </c>
    </row>
    <row r="417" spans="1:9" x14ac:dyDescent="0.25">
      <c r="A417" s="128" t="s">
        <v>167</v>
      </c>
      <c r="B417" s="129" t="s">
        <v>790</v>
      </c>
      <c r="C417" s="128" t="s">
        <v>227</v>
      </c>
      <c r="D417" s="158">
        <v>99.24180882751152</v>
      </c>
      <c r="E417" s="157">
        <v>43.591940744767598</v>
      </c>
      <c r="F417" s="158">
        <v>152.48226950354612</v>
      </c>
      <c r="G417" s="157">
        <v>51.21249486230991</v>
      </c>
      <c r="H417" s="158">
        <v>30.928894369091658</v>
      </c>
      <c r="I417" s="157">
        <v>131.71428571428572</v>
      </c>
    </row>
    <row r="418" spans="1:9" x14ac:dyDescent="0.25">
      <c r="A418" s="128" t="s">
        <v>167</v>
      </c>
      <c r="B418" s="129" t="s">
        <v>791</v>
      </c>
      <c r="C418" s="128" t="s">
        <v>228</v>
      </c>
      <c r="D418" s="158">
        <v>107.17821782178218</v>
      </c>
      <c r="E418" s="157">
        <v>44.789326961369973</v>
      </c>
      <c r="F418" s="158">
        <v>164.28571428571428</v>
      </c>
      <c r="G418" s="157">
        <v>58.322824716267341</v>
      </c>
      <c r="H418" s="158">
        <v>36.254728877679696</v>
      </c>
      <c r="I418" s="157">
        <v>147.04049844236761</v>
      </c>
    </row>
    <row r="419" spans="1:9" x14ac:dyDescent="0.25">
      <c r="A419" s="128" t="s">
        <v>167</v>
      </c>
      <c r="B419" s="129" t="s">
        <v>792</v>
      </c>
      <c r="C419" s="128" t="s">
        <v>229</v>
      </c>
      <c r="D419" s="158">
        <v>101.10599078341014</v>
      </c>
      <c r="E419" s="157">
        <v>44.335930339138407</v>
      </c>
      <c r="F419" s="158">
        <v>152.77777777777777</v>
      </c>
      <c r="G419" s="157">
        <v>50.068775790921592</v>
      </c>
      <c r="H419" s="158">
        <v>30.261348005502064</v>
      </c>
      <c r="I419" s="157">
        <v>155.08771929824562</v>
      </c>
    </row>
    <row r="420" spans="1:9" x14ac:dyDescent="0.25">
      <c r="A420" s="128" t="s">
        <v>167</v>
      </c>
      <c r="B420" s="129" t="s">
        <v>793</v>
      </c>
      <c r="C420" s="128" t="s">
        <v>230</v>
      </c>
      <c r="D420" s="158">
        <v>102.16216216216216</v>
      </c>
      <c r="E420" s="157">
        <v>43.424331550802137</v>
      </c>
      <c r="F420" s="158">
        <v>132.74336283185841</v>
      </c>
      <c r="G420" s="157">
        <v>54.226804123711339</v>
      </c>
      <c r="H420" s="158">
        <v>30.927835051546392</v>
      </c>
      <c r="I420" s="157">
        <v>141.29353233830847</v>
      </c>
    </row>
    <row r="421" spans="1:9" x14ac:dyDescent="0.25">
      <c r="A421" s="128" t="s">
        <v>167</v>
      </c>
      <c r="B421" s="129" t="s">
        <v>794</v>
      </c>
      <c r="C421" s="128" t="s">
        <v>231</v>
      </c>
      <c r="D421" s="158">
        <v>102.78911564625849</v>
      </c>
      <c r="E421" s="157">
        <v>44.948087889969806</v>
      </c>
      <c r="F421" s="158">
        <v>169.61538461538461</v>
      </c>
      <c r="G421" s="157">
        <v>54.495983415392587</v>
      </c>
      <c r="H421" s="158">
        <v>34.283493132935995</v>
      </c>
      <c r="I421" s="157">
        <v>135.30487804878049</v>
      </c>
    </row>
    <row r="422" spans="1:9" x14ac:dyDescent="0.25">
      <c r="A422" s="128" t="s">
        <v>167</v>
      </c>
      <c r="B422" s="129" t="s">
        <v>795</v>
      </c>
      <c r="C422" s="128" t="s">
        <v>232</v>
      </c>
      <c r="D422" s="158">
        <v>106.6045066045066</v>
      </c>
      <c r="E422" s="157">
        <v>44.402971041745019</v>
      </c>
      <c r="F422" s="158">
        <v>157.18309859154928</v>
      </c>
      <c r="G422" s="157">
        <v>52.290950744558998</v>
      </c>
      <c r="H422" s="158">
        <v>31.958762886597935</v>
      </c>
      <c r="I422" s="157">
        <v>141.82825484764544</v>
      </c>
    </row>
    <row r="423" spans="1:9" x14ac:dyDescent="0.25">
      <c r="A423" s="128" t="s">
        <v>167</v>
      </c>
      <c r="B423" s="129" t="s">
        <v>796</v>
      </c>
      <c r="C423" s="128" t="s">
        <v>233</v>
      </c>
      <c r="D423" s="158">
        <v>100.37641154328733</v>
      </c>
      <c r="E423" s="157">
        <v>41.131809643080778</v>
      </c>
      <c r="F423" s="158">
        <v>100.78431372549019</v>
      </c>
      <c r="G423" s="157">
        <v>47.1889400921659</v>
      </c>
      <c r="H423" s="158">
        <v>23.686635944700459</v>
      </c>
      <c r="I423" s="157">
        <v>121.42857142857142</v>
      </c>
    </row>
    <row r="424" spans="1:9" x14ac:dyDescent="0.25">
      <c r="A424" s="128" t="s">
        <v>167</v>
      </c>
      <c r="B424" s="129" t="s">
        <v>797</v>
      </c>
      <c r="C424" s="128" t="s">
        <v>234</v>
      </c>
      <c r="D424" s="158">
        <v>103.33988212180746</v>
      </c>
      <c r="E424" s="157">
        <v>44.957487922705312</v>
      </c>
      <c r="F424" s="158">
        <v>161.48648648648648</v>
      </c>
      <c r="G424" s="157">
        <v>59.722222222222221</v>
      </c>
      <c r="H424" s="158">
        <v>36.882716049382715</v>
      </c>
      <c r="I424" s="157">
        <v>146.85714285714286</v>
      </c>
    </row>
    <row r="425" spans="1:9" x14ac:dyDescent="0.25">
      <c r="A425" s="128" t="s">
        <v>167</v>
      </c>
      <c r="B425" s="129" t="s">
        <v>798</v>
      </c>
      <c r="C425" s="128" t="s">
        <v>235</v>
      </c>
      <c r="D425" s="158">
        <v>104.60205739036275</v>
      </c>
      <c r="E425" s="157">
        <v>44.611272823498282</v>
      </c>
      <c r="F425" s="158">
        <v>157.91433891992551</v>
      </c>
      <c r="G425" s="157">
        <v>57.852965747702591</v>
      </c>
      <c r="H425" s="158">
        <v>35.421888053467001</v>
      </c>
      <c r="I425" s="157">
        <v>153.87062566277837</v>
      </c>
    </row>
    <row r="426" spans="1:9" x14ac:dyDescent="0.25">
      <c r="A426" s="128" t="s">
        <v>167</v>
      </c>
      <c r="B426" s="129" t="s">
        <v>799</v>
      </c>
      <c r="C426" s="128" t="s">
        <v>236</v>
      </c>
      <c r="D426" s="158">
        <v>99.981311904316954</v>
      </c>
      <c r="E426" s="157">
        <v>42.64386505934025</v>
      </c>
      <c r="F426" s="158">
        <v>129.88364972443355</v>
      </c>
      <c r="G426" s="157">
        <v>54.037714121203393</v>
      </c>
      <c r="H426" s="158">
        <v>30.531164531452426</v>
      </c>
      <c r="I426" s="157">
        <v>125.58856957298264</v>
      </c>
    </row>
    <row r="427" spans="1:9" x14ac:dyDescent="0.25">
      <c r="A427" s="128" t="s">
        <v>167</v>
      </c>
      <c r="B427" s="129" t="s">
        <v>800</v>
      </c>
      <c r="C427" s="128" t="s">
        <v>237</v>
      </c>
      <c r="D427" s="158">
        <v>102.85006195786866</v>
      </c>
      <c r="E427" s="157">
        <v>43.600183262064753</v>
      </c>
      <c r="F427" s="158">
        <v>147.07602339181287</v>
      </c>
      <c r="G427" s="157">
        <v>52.468177584601051</v>
      </c>
      <c r="H427" s="158">
        <v>31.232536479354238</v>
      </c>
      <c r="I427" s="157">
        <v>129.41595441595442</v>
      </c>
    </row>
    <row r="428" spans="1:9" x14ac:dyDescent="0.25">
      <c r="A428" s="128" t="s">
        <v>167</v>
      </c>
      <c r="B428" s="129" t="s">
        <v>801</v>
      </c>
      <c r="C428" s="128" t="s">
        <v>238</v>
      </c>
      <c r="D428" s="158">
        <v>96.338637416962769</v>
      </c>
      <c r="E428" s="157">
        <v>44.548922023762685</v>
      </c>
      <c r="F428" s="158">
        <v>158.41305571187394</v>
      </c>
      <c r="G428" s="157">
        <v>56.572625354194898</v>
      </c>
      <c r="H428" s="158">
        <v>34.680300603671306</v>
      </c>
      <c r="I428" s="157">
        <v>144.48795180722891</v>
      </c>
    </row>
    <row r="429" spans="1:9" x14ac:dyDescent="0.25">
      <c r="A429" s="128" t="s">
        <v>167</v>
      </c>
      <c r="B429" s="129" t="s">
        <v>802</v>
      </c>
      <c r="C429" s="128" t="s">
        <v>239</v>
      </c>
      <c r="D429" s="158">
        <v>101.18168389955686</v>
      </c>
      <c r="E429" s="157">
        <v>45.261992168379834</v>
      </c>
      <c r="F429" s="158">
        <v>165.06849315068493</v>
      </c>
      <c r="G429" s="157">
        <v>60.99290780141844</v>
      </c>
      <c r="H429" s="158">
        <v>37.982663514578405</v>
      </c>
      <c r="I429" s="157">
        <v>156.62285136501518</v>
      </c>
    </row>
    <row r="430" spans="1:9" x14ac:dyDescent="0.25">
      <c r="A430" s="128" t="s">
        <v>167</v>
      </c>
      <c r="B430" s="129" t="s">
        <v>803</v>
      </c>
      <c r="C430" s="128" t="s">
        <v>240</v>
      </c>
      <c r="D430" s="158">
        <v>99.799824846740904</v>
      </c>
      <c r="E430" s="157">
        <v>43.015122103944897</v>
      </c>
      <c r="F430" s="158">
        <v>130.9773828756058</v>
      </c>
      <c r="G430" s="157">
        <v>55.789679055701882</v>
      </c>
      <c r="H430" s="158">
        <v>31.635937957272457</v>
      </c>
      <c r="I430" s="157">
        <v>131.81818181818181</v>
      </c>
    </row>
    <row r="431" spans="1:9" x14ac:dyDescent="0.25">
      <c r="A431" s="128" t="s">
        <v>167</v>
      </c>
      <c r="B431" s="129" t="s">
        <v>804</v>
      </c>
      <c r="C431" s="128" t="s">
        <v>241</v>
      </c>
      <c r="D431" s="158">
        <v>106.0931899641577</v>
      </c>
      <c r="E431" s="157">
        <v>45.34434782608696</v>
      </c>
      <c r="F431" s="158">
        <v>166.66666666666669</v>
      </c>
      <c r="G431" s="157">
        <v>56.675749318801095</v>
      </c>
      <c r="H431" s="158">
        <v>35.422343324250683</v>
      </c>
      <c r="I431" s="157">
        <v>146.30872483221478</v>
      </c>
    </row>
    <row r="432" spans="1:9" x14ac:dyDescent="0.25">
      <c r="A432" s="128" t="s">
        <v>167</v>
      </c>
      <c r="B432" s="129" t="s">
        <v>805</v>
      </c>
      <c r="C432" s="128" t="s">
        <v>242</v>
      </c>
      <c r="D432" s="158">
        <v>108.10439560439559</v>
      </c>
      <c r="E432" s="157">
        <v>44.4003300330033</v>
      </c>
      <c r="F432" s="158">
        <v>156.29290617848969</v>
      </c>
      <c r="G432" s="157">
        <v>58.638743455497377</v>
      </c>
      <c r="H432" s="158">
        <v>35.759162303664922</v>
      </c>
      <c r="I432" s="157">
        <v>133.21123321123321</v>
      </c>
    </row>
    <row r="433" spans="1:9" x14ac:dyDescent="0.25">
      <c r="A433" s="128" t="s">
        <v>167</v>
      </c>
      <c r="B433" s="129" t="s">
        <v>806</v>
      </c>
      <c r="C433" s="128" t="s">
        <v>243</v>
      </c>
      <c r="D433" s="158">
        <v>93.672214724846299</v>
      </c>
      <c r="E433" s="157">
        <v>45.807719108082999</v>
      </c>
      <c r="F433" s="158">
        <v>196.30094043887146</v>
      </c>
      <c r="G433" s="157">
        <v>57.704517704517698</v>
      </c>
      <c r="H433" s="158">
        <v>38.229548229548229</v>
      </c>
      <c r="I433" s="157">
        <v>144.11326378539493</v>
      </c>
    </row>
    <row r="434" spans="1:9" x14ac:dyDescent="0.25">
      <c r="A434" s="128" t="s">
        <v>167</v>
      </c>
      <c r="B434" s="129" t="s">
        <v>807</v>
      </c>
      <c r="C434" s="128" t="s">
        <v>244</v>
      </c>
      <c r="D434" s="158">
        <v>96.448536665570543</v>
      </c>
      <c r="E434" s="157">
        <v>43.768706059591565</v>
      </c>
      <c r="F434" s="158">
        <v>142.57654534950896</v>
      </c>
      <c r="G434" s="157">
        <v>54.187637114466384</v>
      </c>
      <c r="H434" s="158">
        <v>31.849270873661119</v>
      </c>
      <c r="I434" s="157">
        <v>144.21682949889694</v>
      </c>
    </row>
    <row r="435" spans="1:9" x14ac:dyDescent="0.25">
      <c r="A435" s="128" t="s">
        <v>167</v>
      </c>
      <c r="B435" s="129" t="s">
        <v>808</v>
      </c>
      <c r="C435" s="128" t="s">
        <v>245</v>
      </c>
      <c r="D435" s="158">
        <v>110.65778517901748</v>
      </c>
      <c r="E435" s="157">
        <v>44.484387351778658</v>
      </c>
      <c r="F435" s="158">
        <v>155.39772727272728</v>
      </c>
      <c r="G435" s="157">
        <v>55.119558553034956</v>
      </c>
      <c r="H435" s="158">
        <v>33.537706928264868</v>
      </c>
      <c r="I435" s="157">
        <v>150.53763440860214</v>
      </c>
    </row>
    <row r="436" spans="1:9" x14ac:dyDescent="0.25">
      <c r="A436" s="128" t="s">
        <v>167</v>
      </c>
      <c r="B436" s="129" t="s">
        <v>809</v>
      </c>
      <c r="C436" s="128" t="s">
        <v>246</v>
      </c>
      <c r="D436" s="158">
        <v>102.97872340425531</v>
      </c>
      <c r="E436" s="157">
        <v>47.126135569531797</v>
      </c>
      <c r="F436" s="158">
        <v>233.12101910828025</v>
      </c>
      <c r="G436" s="157">
        <v>57.599118942731273</v>
      </c>
      <c r="H436" s="158">
        <v>40.308370044052865</v>
      </c>
      <c r="I436" s="157">
        <v>171.044776119403</v>
      </c>
    </row>
    <row r="437" spans="1:9" x14ac:dyDescent="0.25">
      <c r="A437" s="128" t="s">
        <v>167</v>
      </c>
      <c r="B437" s="129" t="s">
        <v>810</v>
      </c>
      <c r="C437" s="128" t="s">
        <v>247</v>
      </c>
      <c r="D437" s="158">
        <v>111.37440758293839</v>
      </c>
      <c r="E437" s="157">
        <v>47.299327354260093</v>
      </c>
      <c r="F437" s="158">
        <v>233.00970873786406</v>
      </c>
      <c r="G437" s="157">
        <v>62.477231329690341</v>
      </c>
      <c r="H437" s="158">
        <v>43.715846994535518</v>
      </c>
      <c r="I437" s="157">
        <v>144</v>
      </c>
    </row>
    <row r="438" spans="1:9" x14ac:dyDescent="0.25">
      <c r="A438" s="128" t="s">
        <v>167</v>
      </c>
      <c r="B438" s="129" t="s">
        <v>811</v>
      </c>
      <c r="C438" s="128" t="s">
        <v>248</v>
      </c>
      <c r="D438" s="158">
        <v>97.320441988950279</v>
      </c>
      <c r="E438" s="157">
        <v>44.692006159876804</v>
      </c>
      <c r="F438" s="158">
        <v>158.92494929006085</v>
      </c>
      <c r="G438" s="157">
        <v>55.62091503267974</v>
      </c>
      <c r="H438" s="158">
        <v>34.139433551198259</v>
      </c>
      <c r="I438" s="157">
        <v>143.63057324840764</v>
      </c>
    </row>
    <row r="439" spans="1:9" x14ac:dyDescent="0.25">
      <c r="A439" s="128" t="s">
        <v>167</v>
      </c>
      <c r="B439" s="129" t="s">
        <v>812</v>
      </c>
      <c r="C439" s="128" t="s">
        <v>249</v>
      </c>
      <c r="D439" s="158">
        <v>101.19727891156462</v>
      </c>
      <c r="E439" s="157">
        <v>43.816844738977551</v>
      </c>
      <c r="F439" s="158">
        <v>146.6441332689522</v>
      </c>
      <c r="G439" s="157">
        <v>52.768595041322321</v>
      </c>
      <c r="H439" s="158">
        <v>31.373966942148762</v>
      </c>
      <c r="I439" s="157">
        <v>142.30287859824782</v>
      </c>
    </row>
    <row r="440" spans="1:9" x14ac:dyDescent="0.25">
      <c r="A440" s="128" t="s">
        <v>167</v>
      </c>
      <c r="B440" s="129" t="s">
        <v>813</v>
      </c>
      <c r="C440" s="128" t="s">
        <v>250</v>
      </c>
      <c r="D440" s="158">
        <v>98.52477477477477</v>
      </c>
      <c r="E440" s="157">
        <v>43.457598275568664</v>
      </c>
      <c r="F440" s="158">
        <v>140.23265142398716</v>
      </c>
      <c r="G440" s="157">
        <v>51.451890034364254</v>
      </c>
      <c r="H440" s="158">
        <v>30.034364261168385</v>
      </c>
      <c r="I440" s="157">
        <v>142.90484140233724</v>
      </c>
    </row>
    <row r="441" spans="1:9" x14ac:dyDescent="0.25">
      <c r="A441" s="128" t="s">
        <v>167</v>
      </c>
      <c r="B441" s="129" t="s">
        <v>814</v>
      </c>
      <c r="C441" s="128" t="s">
        <v>251</v>
      </c>
      <c r="D441" s="158">
        <v>103.2302405498282</v>
      </c>
      <c r="E441" s="157">
        <v>46.116841393304021</v>
      </c>
      <c r="F441" s="158">
        <v>195.95687331536388</v>
      </c>
      <c r="G441" s="157">
        <v>59.064012910166753</v>
      </c>
      <c r="H441" s="158">
        <v>39.107046799354492</v>
      </c>
      <c r="I441" s="157">
        <v>149.19571045576407</v>
      </c>
    </row>
    <row r="442" spans="1:9" x14ac:dyDescent="0.25">
      <c r="A442" s="128" t="s">
        <v>167</v>
      </c>
      <c r="B442" s="129" t="s">
        <v>815</v>
      </c>
      <c r="C442" s="128" t="s">
        <v>252</v>
      </c>
      <c r="D442" s="158">
        <v>100</v>
      </c>
      <c r="E442" s="157">
        <v>47.053122087604848</v>
      </c>
      <c r="F442" s="158">
        <v>198.97610921501706</v>
      </c>
      <c r="G442" s="157">
        <v>68.976377952755911</v>
      </c>
      <c r="H442" s="158">
        <v>45.905511811023622</v>
      </c>
      <c r="I442" s="157">
        <v>160.78028747433265</v>
      </c>
    </row>
    <row r="443" spans="1:9" x14ac:dyDescent="0.25">
      <c r="A443" s="128" t="s">
        <v>167</v>
      </c>
      <c r="B443" s="129" t="s">
        <v>816</v>
      </c>
      <c r="C443" s="128" t="s">
        <v>253</v>
      </c>
      <c r="D443" s="158">
        <v>95.280612244897952</v>
      </c>
      <c r="E443" s="157">
        <v>48.085564990202485</v>
      </c>
      <c r="F443" s="158">
        <v>236.41791044776119</v>
      </c>
      <c r="G443" s="157">
        <v>58.242894056847547</v>
      </c>
      <c r="H443" s="158">
        <v>40.930232558139537</v>
      </c>
      <c r="I443" s="157">
        <v>191.8552036199095</v>
      </c>
    </row>
    <row r="444" spans="1:9" x14ac:dyDescent="0.25">
      <c r="A444" s="128" t="s">
        <v>167</v>
      </c>
      <c r="B444" s="129" t="s">
        <v>817</v>
      </c>
      <c r="C444" s="128" t="s">
        <v>254</v>
      </c>
      <c r="D444" s="158">
        <v>97.422472815142967</v>
      </c>
      <c r="E444" s="157">
        <v>44.362709098327215</v>
      </c>
      <c r="F444" s="158">
        <v>160.65340909090909</v>
      </c>
      <c r="G444" s="157">
        <v>59.830453211607434</v>
      </c>
      <c r="H444" s="158">
        <v>36.876426475383113</v>
      </c>
      <c r="I444" s="157">
        <v>128.02973977695166</v>
      </c>
    </row>
    <row r="445" spans="1:9" x14ac:dyDescent="0.25">
      <c r="A445" s="128" t="s">
        <v>167</v>
      </c>
      <c r="B445" s="129" t="s">
        <v>818</v>
      </c>
      <c r="C445" s="128" t="s">
        <v>255</v>
      </c>
      <c r="D445" s="158">
        <v>108</v>
      </c>
      <c r="E445" s="157">
        <v>42.830007256894049</v>
      </c>
      <c r="F445" s="158">
        <v>130.32407407407408</v>
      </c>
      <c r="G445" s="157">
        <v>56.501987507098242</v>
      </c>
      <c r="H445" s="158">
        <v>31.97047132311187</v>
      </c>
      <c r="I445" s="157">
        <v>127.2258064516129</v>
      </c>
    </row>
    <row r="446" spans="1:9" x14ac:dyDescent="0.25">
      <c r="A446" s="128" t="s">
        <v>167</v>
      </c>
      <c r="B446" s="129" t="s">
        <v>819</v>
      </c>
      <c r="C446" s="128" t="s">
        <v>256</v>
      </c>
      <c r="D446" s="158">
        <v>98.701298701298697</v>
      </c>
      <c r="E446" s="157">
        <v>42.343264166508028</v>
      </c>
      <c r="F446" s="158">
        <v>115.16990291262137</v>
      </c>
      <c r="G446" s="157">
        <v>50.948275862068968</v>
      </c>
      <c r="H446" s="158">
        <v>27.270114942528735</v>
      </c>
      <c r="I446" s="157">
        <v>145.70487173452577</v>
      </c>
    </row>
    <row r="447" spans="1:9" x14ac:dyDescent="0.25">
      <c r="A447" s="128" t="s">
        <v>167</v>
      </c>
      <c r="B447" s="129" t="s">
        <v>820</v>
      </c>
      <c r="C447" s="128" t="s">
        <v>257</v>
      </c>
      <c r="D447" s="158">
        <v>113.20224719101124</v>
      </c>
      <c r="E447" s="157">
        <v>44.418972332015812</v>
      </c>
      <c r="F447" s="158">
        <v>155.66037735849056</v>
      </c>
      <c r="G447" s="157">
        <v>55.532786885245898</v>
      </c>
      <c r="H447" s="158">
        <v>33.811475409836063</v>
      </c>
      <c r="I447" s="157">
        <v>128.03738317757009</v>
      </c>
    </row>
    <row r="448" spans="1:9" x14ac:dyDescent="0.25">
      <c r="A448" s="128" t="s">
        <v>167</v>
      </c>
      <c r="B448" s="129" t="s">
        <v>821</v>
      </c>
      <c r="C448" s="128" t="s">
        <v>167</v>
      </c>
      <c r="D448" s="158">
        <v>91.141153376050966</v>
      </c>
      <c r="E448" s="157">
        <v>46.433610690188388</v>
      </c>
      <c r="F448" s="158">
        <v>209.17731680688459</v>
      </c>
      <c r="G448" s="157">
        <v>59.527533740965829</v>
      </c>
      <c r="H448" s="158">
        <v>40.274008173258238</v>
      </c>
      <c r="I448" s="157">
        <v>136.37200602083911</v>
      </c>
    </row>
    <row r="449" spans="1:9" x14ac:dyDescent="0.25">
      <c r="A449" s="128" t="s">
        <v>167</v>
      </c>
      <c r="B449" s="129" t="s">
        <v>822</v>
      </c>
      <c r="C449" s="128" t="s">
        <v>258</v>
      </c>
      <c r="D449" s="158">
        <v>103.39652448657188</v>
      </c>
      <c r="E449" s="157">
        <v>40.816116504854371</v>
      </c>
      <c r="F449" s="158">
        <v>95.06578947368422</v>
      </c>
      <c r="G449" s="157">
        <v>52.773657668347674</v>
      </c>
      <c r="H449" s="158">
        <v>25.719371106496592</v>
      </c>
      <c r="I449" s="157">
        <v>131.20713305898491</v>
      </c>
    </row>
    <row r="450" spans="1:9" x14ac:dyDescent="0.25">
      <c r="A450" s="128" t="s">
        <v>167</v>
      </c>
      <c r="B450" s="129" t="s">
        <v>823</v>
      </c>
      <c r="C450" s="128" t="s">
        <v>259</v>
      </c>
      <c r="D450" s="158">
        <v>105.67721005677211</v>
      </c>
      <c r="E450" s="157">
        <v>44.059345425867505</v>
      </c>
      <c r="F450" s="158">
        <v>147.12643678160919</v>
      </c>
      <c r="G450" s="157">
        <v>51.312649164677801</v>
      </c>
      <c r="H450" s="158">
        <v>30.548926014319811</v>
      </c>
      <c r="I450" s="157">
        <v>130.21978021978023</v>
      </c>
    </row>
    <row r="451" spans="1:9" x14ac:dyDescent="0.25">
      <c r="A451" s="128" t="s">
        <v>167</v>
      </c>
      <c r="B451" s="129" t="s">
        <v>824</v>
      </c>
      <c r="C451" s="128" t="s">
        <v>260</v>
      </c>
      <c r="D451" s="158">
        <v>100.56751467710372</v>
      </c>
      <c r="E451" s="157">
        <v>41.763147624158456</v>
      </c>
      <c r="F451" s="158">
        <v>111.52416356877323</v>
      </c>
      <c r="G451" s="157">
        <v>49.948792977322604</v>
      </c>
      <c r="H451" s="158">
        <v>26.335040234089245</v>
      </c>
      <c r="I451" s="157">
        <v>134.15553271668378</v>
      </c>
    </row>
    <row r="452" spans="1:9" x14ac:dyDescent="0.25">
      <c r="A452" s="128" t="s">
        <v>167</v>
      </c>
      <c r="B452" s="129" t="s">
        <v>825</v>
      </c>
      <c r="C452" s="128" t="s">
        <v>261</v>
      </c>
      <c r="D452" s="158">
        <v>98.723257418909597</v>
      </c>
      <c r="E452" s="157">
        <v>45.771922208716788</v>
      </c>
      <c r="F452" s="158">
        <v>171.61997563946409</v>
      </c>
      <c r="G452" s="157">
        <v>63.190705582317939</v>
      </c>
      <c r="H452" s="158">
        <v>39.926324737886091</v>
      </c>
      <c r="I452" s="157">
        <v>161.79525222551931</v>
      </c>
    </row>
    <row r="453" spans="1:9" x14ac:dyDescent="0.25">
      <c r="A453" s="128" t="s">
        <v>167</v>
      </c>
      <c r="B453" s="129" t="s">
        <v>826</v>
      </c>
      <c r="C453" s="128" t="s">
        <v>262</v>
      </c>
      <c r="D453" s="158">
        <v>96.683024892094835</v>
      </c>
      <c r="E453" s="157">
        <v>44.095084924094394</v>
      </c>
      <c r="F453" s="158">
        <v>154.39403900942364</v>
      </c>
      <c r="G453" s="157">
        <v>53.599298148404671</v>
      </c>
      <c r="H453" s="158">
        <v>32.529897954471998</v>
      </c>
      <c r="I453" s="157">
        <v>137.88444639718804</v>
      </c>
    </row>
    <row r="454" spans="1:9" x14ac:dyDescent="0.25">
      <c r="A454" s="128" t="s">
        <v>167</v>
      </c>
      <c r="B454" s="129" t="s">
        <v>827</v>
      </c>
      <c r="C454" s="128" t="s">
        <v>263</v>
      </c>
      <c r="D454" s="158">
        <v>101.26910126910127</v>
      </c>
      <c r="E454" s="157">
        <v>42.498487968086472</v>
      </c>
      <c r="F454" s="158">
        <v>125.95019659239843</v>
      </c>
      <c r="G454" s="157">
        <v>49.874638379942141</v>
      </c>
      <c r="H454" s="158">
        <v>27.801350048216005</v>
      </c>
      <c r="I454" s="157">
        <v>131.16362015158271</v>
      </c>
    </row>
    <row r="455" spans="1:9" x14ac:dyDescent="0.25">
      <c r="A455" s="128" t="s">
        <v>167</v>
      </c>
      <c r="B455" s="129" t="s">
        <v>828</v>
      </c>
      <c r="C455" s="128" t="s">
        <v>264</v>
      </c>
      <c r="D455" s="158">
        <v>104.49391012179757</v>
      </c>
      <c r="E455" s="157">
        <v>42.736701581433557</v>
      </c>
      <c r="F455" s="158">
        <v>126.53061224489797</v>
      </c>
      <c r="G455" s="157">
        <v>51.966292134831463</v>
      </c>
      <c r="H455" s="158">
        <v>29.026217228464418</v>
      </c>
      <c r="I455" s="157">
        <v>132.00579290369299</v>
      </c>
    </row>
    <row r="456" spans="1:9" x14ac:dyDescent="0.25">
      <c r="A456" s="128" t="s">
        <v>265</v>
      </c>
      <c r="B456" s="129" t="s">
        <v>829</v>
      </c>
      <c r="C456" s="128" t="s">
        <v>266</v>
      </c>
      <c r="D456" s="158">
        <v>103.33333333333334</v>
      </c>
      <c r="E456" s="157">
        <v>44.477191732002851</v>
      </c>
      <c r="F456" s="158">
        <v>141.78403755868544</v>
      </c>
      <c r="G456" s="157">
        <v>57.995495495495497</v>
      </c>
      <c r="H456" s="158">
        <v>34.009009009009013</v>
      </c>
      <c r="I456" s="157">
        <v>168.27794561933536</v>
      </c>
    </row>
    <row r="457" spans="1:9" x14ac:dyDescent="0.25">
      <c r="A457" s="128" t="s">
        <v>265</v>
      </c>
      <c r="B457" s="129" t="s">
        <v>830</v>
      </c>
      <c r="C457" s="128" t="s">
        <v>267</v>
      </c>
      <c r="D457" s="158">
        <v>101.73469387755102</v>
      </c>
      <c r="E457" s="157">
        <v>44.69044006069803</v>
      </c>
      <c r="F457" s="158">
        <v>167.38197424892704</v>
      </c>
      <c r="G457" s="157">
        <v>46.011816838995564</v>
      </c>
      <c r="H457" s="158">
        <v>28.80354505169867</v>
      </c>
      <c r="I457" s="157">
        <v>149.35543278084714</v>
      </c>
    </row>
    <row r="458" spans="1:9" x14ac:dyDescent="0.25">
      <c r="A458" s="128" t="s">
        <v>265</v>
      </c>
      <c r="B458" s="129" t="s">
        <v>831</v>
      </c>
      <c r="C458" s="128" t="s">
        <v>268</v>
      </c>
      <c r="D458" s="158">
        <v>105.70687418936447</v>
      </c>
      <c r="E458" s="157">
        <v>42.126733921815891</v>
      </c>
      <c r="F458" s="158">
        <v>117.67441860465115</v>
      </c>
      <c r="G458" s="157">
        <v>41.860465116279073</v>
      </c>
      <c r="H458" s="158">
        <v>22.62969588550984</v>
      </c>
      <c r="I458" s="157">
        <v>132.43243243243242</v>
      </c>
    </row>
    <row r="459" spans="1:9" x14ac:dyDescent="0.25">
      <c r="A459" s="128" t="s">
        <v>265</v>
      </c>
      <c r="B459" s="129" t="s">
        <v>832</v>
      </c>
      <c r="C459" s="128" t="s">
        <v>269</v>
      </c>
      <c r="D459" s="158">
        <v>100.10136847440445</v>
      </c>
      <c r="E459" s="157">
        <v>43.575565687267812</v>
      </c>
      <c r="F459" s="158">
        <v>136.27935723114956</v>
      </c>
      <c r="G459" s="157">
        <v>47.66238623613016</v>
      </c>
      <c r="H459" s="158">
        <v>27.490337863109339</v>
      </c>
      <c r="I459" s="157">
        <v>150.8130081300813</v>
      </c>
    </row>
    <row r="460" spans="1:9" x14ac:dyDescent="0.25">
      <c r="A460" s="128" t="s">
        <v>265</v>
      </c>
      <c r="B460" s="129" t="s">
        <v>833</v>
      </c>
      <c r="C460" s="128" t="s">
        <v>270</v>
      </c>
      <c r="D460" s="158">
        <v>108.74635568513121</v>
      </c>
      <c r="E460" s="157">
        <v>42.814013035381748</v>
      </c>
      <c r="F460" s="158">
        <v>131.73076923076923</v>
      </c>
      <c r="G460" s="157">
        <v>50.736842105263158</v>
      </c>
      <c r="H460" s="158">
        <v>28.842105263157897</v>
      </c>
      <c r="I460" s="157">
        <v>131.33116883116881</v>
      </c>
    </row>
    <row r="461" spans="1:9" x14ac:dyDescent="0.25">
      <c r="A461" s="128" t="s">
        <v>265</v>
      </c>
      <c r="B461" s="129" t="s">
        <v>834</v>
      </c>
      <c r="C461" s="128" t="s">
        <v>271</v>
      </c>
      <c r="D461" s="158">
        <v>101.62706611570246</v>
      </c>
      <c r="E461" s="157">
        <v>45.01255283719739</v>
      </c>
      <c r="F461" s="158">
        <v>173.4736842105263</v>
      </c>
      <c r="G461" s="157">
        <v>49.875215972355541</v>
      </c>
      <c r="H461" s="158">
        <v>31.637550393549624</v>
      </c>
      <c r="I461" s="157">
        <v>157.99900941059931</v>
      </c>
    </row>
    <row r="462" spans="1:9" x14ac:dyDescent="0.25">
      <c r="A462" s="128" t="s">
        <v>265</v>
      </c>
      <c r="B462" s="129" t="s">
        <v>835</v>
      </c>
      <c r="C462" s="128" t="s">
        <v>272</v>
      </c>
      <c r="D462" s="158">
        <v>104.16946872898454</v>
      </c>
      <c r="E462" s="157">
        <v>47.712450592885375</v>
      </c>
      <c r="F462" s="158">
        <v>234.72222222222223</v>
      </c>
      <c r="G462" s="157">
        <v>65.811032222829056</v>
      </c>
      <c r="H462" s="158">
        <v>46.14964500273075</v>
      </c>
      <c r="I462" s="157">
        <v>160.82621082621083</v>
      </c>
    </row>
    <row r="463" spans="1:9" x14ac:dyDescent="0.25">
      <c r="A463" s="128" t="s">
        <v>265</v>
      </c>
      <c r="B463" s="129" t="s">
        <v>836</v>
      </c>
      <c r="C463" s="128" t="s">
        <v>273</v>
      </c>
      <c r="D463" s="158">
        <v>103.4167273904947</v>
      </c>
      <c r="E463" s="157">
        <v>43.702953351377168</v>
      </c>
      <c r="F463" s="158">
        <v>151.84202770409667</v>
      </c>
      <c r="G463" s="157">
        <v>51.541106218710418</v>
      </c>
      <c r="H463" s="158">
        <v>31.075456903311416</v>
      </c>
      <c r="I463" s="157">
        <v>128.6443249207006</v>
      </c>
    </row>
    <row r="464" spans="1:9" x14ac:dyDescent="0.25">
      <c r="A464" s="128" t="s">
        <v>265</v>
      </c>
      <c r="B464" s="129" t="s">
        <v>837</v>
      </c>
      <c r="C464" s="128" t="s">
        <v>274</v>
      </c>
      <c r="D464" s="158">
        <v>93.508076805851871</v>
      </c>
      <c r="E464" s="157">
        <v>46.951173413135926</v>
      </c>
      <c r="F464" s="158">
        <v>215.81027667984191</v>
      </c>
      <c r="G464" s="157">
        <v>60.652834008097166</v>
      </c>
      <c r="H464" s="158">
        <v>41.44736842105263</v>
      </c>
      <c r="I464" s="157">
        <v>151.08005082592121</v>
      </c>
    </row>
    <row r="465" spans="1:9" x14ac:dyDescent="0.25">
      <c r="A465" s="128" t="s">
        <v>265</v>
      </c>
      <c r="B465" s="129" t="s">
        <v>838</v>
      </c>
      <c r="C465" s="128" t="s">
        <v>275</v>
      </c>
      <c r="D465" s="158">
        <v>102.33100233100234</v>
      </c>
      <c r="E465" s="157">
        <v>44.131336405529957</v>
      </c>
      <c r="F465" s="158">
        <v>160.16260162601625</v>
      </c>
      <c r="G465" s="157">
        <v>58.394160583941598</v>
      </c>
      <c r="H465" s="158">
        <v>35.948905109489047</v>
      </c>
      <c r="I465" s="157">
        <v>131.22362869198312</v>
      </c>
    </row>
    <row r="466" spans="1:9" x14ac:dyDescent="0.25">
      <c r="A466" s="128" t="s">
        <v>265</v>
      </c>
      <c r="B466" s="129" t="s">
        <v>839</v>
      </c>
      <c r="C466" s="128" t="s">
        <v>276</v>
      </c>
      <c r="D466" s="158">
        <v>91.571692418577413</v>
      </c>
      <c r="E466" s="157">
        <v>46.25014696545724</v>
      </c>
      <c r="F466" s="158">
        <v>202.28474320241693</v>
      </c>
      <c r="G466" s="157">
        <v>60.370314503356212</v>
      </c>
      <c r="H466" s="158">
        <v>40.398974281620035</v>
      </c>
      <c r="I466" s="157">
        <v>141.70996262874851</v>
      </c>
    </row>
    <row r="467" spans="1:9" x14ac:dyDescent="0.25">
      <c r="A467" s="128" t="s">
        <v>265</v>
      </c>
      <c r="B467" s="129" t="s">
        <v>840</v>
      </c>
      <c r="C467" s="128" t="s">
        <v>277</v>
      </c>
      <c r="D467" s="158">
        <v>99.63224026969047</v>
      </c>
      <c r="E467" s="157">
        <v>43.545901136014734</v>
      </c>
      <c r="F467" s="158">
        <v>137.93103448275863</v>
      </c>
      <c r="G467" s="157">
        <v>51.277287505805859</v>
      </c>
      <c r="H467" s="158">
        <v>29.725963771481656</v>
      </c>
      <c r="I467" s="157">
        <v>148.7579433853264</v>
      </c>
    </row>
    <row r="468" spans="1:9" x14ac:dyDescent="0.25">
      <c r="A468" s="128" t="s">
        <v>265</v>
      </c>
      <c r="B468" s="129" t="s">
        <v>841</v>
      </c>
      <c r="C468" s="128" t="s">
        <v>278</v>
      </c>
      <c r="D468" s="158">
        <v>95.302013422818789</v>
      </c>
      <c r="E468" s="157">
        <v>45.471619860173007</v>
      </c>
      <c r="F468" s="158">
        <v>176.88927943760984</v>
      </c>
      <c r="G468" s="157">
        <v>59.587745839636916</v>
      </c>
      <c r="H468" s="158">
        <v>38.067322239031768</v>
      </c>
      <c r="I468" s="157">
        <v>148.73000940733772</v>
      </c>
    </row>
    <row r="469" spans="1:9" x14ac:dyDescent="0.25">
      <c r="A469" s="128" t="s">
        <v>265</v>
      </c>
      <c r="B469" s="129" t="s">
        <v>842</v>
      </c>
      <c r="C469" s="128" t="s">
        <v>279</v>
      </c>
      <c r="D469" s="158">
        <v>100.09085402786191</v>
      </c>
      <c r="E469" s="157">
        <v>45.090661419706372</v>
      </c>
      <c r="F469" s="158">
        <v>178.46332945285215</v>
      </c>
      <c r="G469" s="157">
        <v>56.749703440094898</v>
      </c>
      <c r="H469" s="158">
        <v>36.370106761565836</v>
      </c>
      <c r="I469" s="157">
        <v>144.34782608695653</v>
      </c>
    </row>
    <row r="470" spans="1:9" x14ac:dyDescent="0.25">
      <c r="A470" s="128" t="s">
        <v>265</v>
      </c>
      <c r="B470" s="129" t="s">
        <v>843</v>
      </c>
      <c r="C470" s="128" t="s">
        <v>280</v>
      </c>
      <c r="D470" s="158">
        <v>101.38277812696417</v>
      </c>
      <c r="E470" s="157">
        <v>43.670411985018724</v>
      </c>
      <c r="F470" s="158">
        <v>144.05286343612335</v>
      </c>
      <c r="G470" s="157">
        <v>52.862595419847324</v>
      </c>
      <c r="H470" s="158">
        <v>31.202290076335874</v>
      </c>
      <c r="I470" s="157">
        <v>137.91146424517592</v>
      </c>
    </row>
    <row r="471" spans="1:9" x14ac:dyDescent="0.25">
      <c r="A471" s="128" t="s">
        <v>265</v>
      </c>
      <c r="B471" s="129" t="s">
        <v>844</v>
      </c>
      <c r="C471" s="128" t="s">
        <v>281</v>
      </c>
      <c r="D471" s="158">
        <v>103.52220520673814</v>
      </c>
      <c r="E471" s="157">
        <v>41.591171306746929</v>
      </c>
      <c r="F471" s="158">
        <v>103.46456692913387</v>
      </c>
      <c r="G471" s="157">
        <v>47.94063079777365</v>
      </c>
      <c r="H471" s="158">
        <v>24.378478664192951</v>
      </c>
      <c r="I471" s="157">
        <v>142.57425742574256</v>
      </c>
    </row>
    <row r="472" spans="1:9" x14ac:dyDescent="0.25">
      <c r="A472" s="128" t="s">
        <v>265</v>
      </c>
      <c r="B472" s="129" t="s">
        <v>845</v>
      </c>
      <c r="C472" s="128" t="s">
        <v>282</v>
      </c>
      <c r="D472" s="158">
        <v>95.142118863049092</v>
      </c>
      <c r="E472" s="157">
        <v>44.884401483050844</v>
      </c>
      <c r="F472" s="158">
        <v>173.52537722908093</v>
      </c>
      <c r="G472" s="157">
        <v>54.332425068119896</v>
      </c>
      <c r="H472" s="158">
        <v>34.468664850136236</v>
      </c>
      <c r="I472" s="157">
        <v>145.89614740368509</v>
      </c>
    </row>
    <row r="473" spans="1:9" x14ac:dyDescent="0.25">
      <c r="A473" s="128" t="s">
        <v>265</v>
      </c>
      <c r="B473" s="129" t="s">
        <v>846</v>
      </c>
      <c r="C473" s="128" t="s">
        <v>283</v>
      </c>
      <c r="D473" s="158">
        <v>99.047619047619051</v>
      </c>
      <c r="E473" s="157">
        <v>45.425637958532697</v>
      </c>
      <c r="F473" s="158">
        <v>168.57142857142858</v>
      </c>
      <c r="G473" s="157">
        <v>59.948979591836739</v>
      </c>
      <c r="H473" s="158">
        <v>37.627551020408163</v>
      </c>
      <c r="I473" s="157">
        <v>163.08724832214764</v>
      </c>
    </row>
    <row r="474" spans="1:9" x14ac:dyDescent="0.25">
      <c r="A474" s="128" t="s">
        <v>265</v>
      </c>
      <c r="B474" s="129" t="s">
        <v>847</v>
      </c>
      <c r="C474" s="128" t="s">
        <v>284</v>
      </c>
      <c r="D474" s="158">
        <v>101.41065830721003</v>
      </c>
      <c r="E474" s="157">
        <v>46.42451361867704</v>
      </c>
      <c r="F474" s="158">
        <v>195.80838323353294</v>
      </c>
      <c r="G474" s="157">
        <v>62.452591656131482</v>
      </c>
      <c r="H474" s="158">
        <v>41.340075853350186</v>
      </c>
      <c r="I474" s="157">
        <v>174.65277777777777</v>
      </c>
    </row>
    <row r="475" spans="1:9" x14ac:dyDescent="0.25">
      <c r="A475" s="128" t="s">
        <v>265</v>
      </c>
      <c r="B475" s="129" t="s">
        <v>848</v>
      </c>
      <c r="C475" s="128" t="s">
        <v>285</v>
      </c>
      <c r="D475" s="158">
        <v>98.542999289267939</v>
      </c>
      <c r="E475" s="157">
        <v>42.178270986218003</v>
      </c>
      <c r="F475" s="158">
        <v>115.61443066516348</v>
      </c>
      <c r="G475" s="157">
        <v>52.047897673152811</v>
      </c>
      <c r="H475" s="158">
        <v>27.908558987617365</v>
      </c>
      <c r="I475" s="157">
        <v>132.78428888184985</v>
      </c>
    </row>
    <row r="476" spans="1:9" x14ac:dyDescent="0.25">
      <c r="A476" s="128" t="s">
        <v>265</v>
      </c>
      <c r="B476" s="129" t="s">
        <v>849</v>
      </c>
      <c r="C476" s="128" t="s">
        <v>286</v>
      </c>
      <c r="D476" s="158">
        <v>98.569725864123953</v>
      </c>
      <c r="E476" s="157">
        <v>46.042016806722692</v>
      </c>
      <c r="F476" s="158">
        <v>204.02010050251258</v>
      </c>
      <c r="G476" s="157">
        <v>57.021677662582469</v>
      </c>
      <c r="H476" s="158">
        <v>38.26578699340245</v>
      </c>
      <c r="I476" s="157">
        <v>144.47004608294932</v>
      </c>
    </row>
    <row r="477" spans="1:9" x14ac:dyDescent="0.25">
      <c r="A477" s="128" t="s">
        <v>265</v>
      </c>
      <c r="B477" s="129" t="s">
        <v>850</v>
      </c>
      <c r="C477" s="128" t="s">
        <v>287</v>
      </c>
      <c r="D477" s="158">
        <v>99.548022598870062</v>
      </c>
      <c r="E477" s="157">
        <v>44.448612684031708</v>
      </c>
      <c r="F477" s="158">
        <v>161.67400881057267</v>
      </c>
      <c r="G477" s="157">
        <v>50.682593856655288</v>
      </c>
      <c r="H477" s="158">
        <v>31.313993174061434</v>
      </c>
      <c r="I477" s="157">
        <v>160.15538290788015</v>
      </c>
    </row>
    <row r="478" spans="1:9" x14ac:dyDescent="0.25">
      <c r="A478" s="128" t="s">
        <v>265</v>
      </c>
      <c r="B478" s="129" t="s">
        <v>851</v>
      </c>
      <c r="C478" s="128" t="s">
        <v>288</v>
      </c>
      <c r="D478" s="158">
        <v>97.192796610169495</v>
      </c>
      <c r="E478" s="157">
        <v>44.62248186946011</v>
      </c>
      <c r="F478" s="158">
        <v>166.59836065573771</v>
      </c>
      <c r="G478" s="157">
        <v>53.715937241948808</v>
      </c>
      <c r="H478" s="158">
        <v>33.567299752270849</v>
      </c>
      <c r="I478" s="157">
        <v>137.91748526522593</v>
      </c>
    </row>
    <row r="479" spans="1:9" x14ac:dyDescent="0.25">
      <c r="A479" s="128" t="s">
        <v>265</v>
      </c>
      <c r="B479" s="129" t="s">
        <v>852</v>
      </c>
      <c r="C479" s="128" t="s">
        <v>289</v>
      </c>
      <c r="D479" s="158">
        <v>96.769130150425127</v>
      </c>
      <c r="E479" s="157">
        <v>42.686166323206805</v>
      </c>
      <c r="F479" s="158">
        <v>130.12211668928086</v>
      </c>
      <c r="G479" s="157">
        <v>51.109994977398287</v>
      </c>
      <c r="H479" s="158">
        <v>28.900050226017076</v>
      </c>
      <c r="I479" s="157">
        <v>131.29646840148698</v>
      </c>
    </row>
    <row r="480" spans="1:9" x14ac:dyDescent="0.25">
      <c r="A480" s="128" t="s">
        <v>265</v>
      </c>
      <c r="B480" s="129" t="s">
        <v>853</v>
      </c>
      <c r="C480" s="128" t="s">
        <v>290</v>
      </c>
      <c r="D480" s="158">
        <v>101.12994350282484</v>
      </c>
      <c r="E480" s="157">
        <v>44.088658707865171</v>
      </c>
      <c r="F480" s="158">
        <v>156.74157303370785</v>
      </c>
      <c r="G480" s="157">
        <v>47.25956566701138</v>
      </c>
      <c r="H480" s="158">
        <v>28.852119958634955</v>
      </c>
      <c r="I480" s="157">
        <v>157.18085106382981</v>
      </c>
    </row>
    <row r="481" spans="1:9" x14ac:dyDescent="0.25">
      <c r="A481" s="128" t="s">
        <v>265</v>
      </c>
      <c r="B481" s="129" t="s">
        <v>854</v>
      </c>
      <c r="C481" s="128" t="s">
        <v>291</v>
      </c>
      <c r="D481" s="158">
        <v>102.9840848806366</v>
      </c>
      <c r="E481" s="157">
        <v>43.504083632799741</v>
      </c>
      <c r="F481" s="158">
        <v>138.94117647058823</v>
      </c>
      <c r="G481" s="157">
        <v>49.645563431923733</v>
      </c>
      <c r="H481" s="158">
        <v>28.868247372280614</v>
      </c>
      <c r="I481" s="157">
        <v>145.70570570570572</v>
      </c>
    </row>
    <row r="482" spans="1:9" x14ac:dyDescent="0.25">
      <c r="A482" s="128" t="s">
        <v>265</v>
      </c>
      <c r="B482" s="129" t="s">
        <v>855</v>
      </c>
      <c r="C482" s="128" t="s">
        <v>292</v>
      </c>
      <c r="D482" s="158">
        <v>104.52179570592062</v>
      </c>
      <c r="E482" s="157">
        <v>43.814816287577543</v>
      </c>
      <c r="F482" s="158">
        <v>153.16239316239319</v>
      </c>
      <c r="G482" s="157">
        <v>54.642725372032963</v>
      </c>
      <c r="H482" s="158">
        <v>33.058664370926081</v>
      </c>
      <c r="I482" s="157">
        <v>129.55957086391868</v>
      </c>
    </row>
    <row r="483" spans="1:9" x14ac:dyDescent="0.25">
      <c r="A483" s="128" t="s">
        <v>265</v>
      </c>
      <c r="B483" s="129" t="s">
        <v>856</v>
      </c>
      <c r="C483" s="128" t="s">
        <v>293</v>
      </c>
      <c r="D483" s="158">
        <v>99.919807538091419</v>
      </c>
      <c r="E483" s="157">
        <v>46.389891696750901</v>
      </c>
      <c r="F483" s="158">
        <v>211.30136986301369</v>
      </c>
      <c r="G483" s="157">
        <v>57.386363636363633</v>
      </c>
      <c r="H483" s="158">
        <v>38.952020202020208</v>
      </c>
      <c r="I483" s="157">
        <v>148.66562009419152</v>
      </c>
    </row>
    <row r="484" spans="1:9" x14ac:dyDescent="0.25">
      <c r="A484" s="128" t="s">
        <v>265</v>
      </c>
      <c r="B484" s="129" t="s">
        <v>857</v>
      </c>
      <c r="C484" s="128" t="s">
        <v>294</v>
      </c>
      <c r="D484" s="158">
        <v>97.807017543859658</v>
      </c>
      <c r="E484" s="157">
        <v>46.315647766867279</v>
      </c>
      <c r="F484" s="158">
        <v>215.23545706371192</v>
      </c>
      <c r="G484" s="157">
        <v>56.364536899455175</v>
      </c>
      <c r="H484" s="158">
        <v>38.484398216939084</v>
      </c>
      <c r="I484" s="157">
        <v>148.95191122071515</v>
      </c>
    </row>
    <row r="485" spans="1:9" x14ac:dyDescent="0.25">
      <c r="A485" s="128" t="s">
        <v>265</v>
      </c>
      <c r="B485" s="129" t="s">
        <v>858</v>
      </c>
      <c r="C485" s="128" t="s">
        <v>295</v>
      </c>
      <c r="D485" s="158">
        <v>101.78940123881624</v>
      </c>
      <c r="E485" s="157">
        <v>44.551202251023192</v>
      </c>
      <c r="F485" s="158">
        <v>162.56948733786288</v>
      </c>
      <c r="G485" s="157">
        <v>56.854353350274181</v>
      </c>
      <c r="H485" s="158">
        <v>35.20128393740805</v>
      </c>
      <c r="I485" s="157">
        <v>141.58319870759289</v>
      </c>
    </row>
    <row r="486" spans="1:9" x14ac:dyDescent="0.25">
      <c r="A486" s="128" t="s">
        <v>265</v>
      </c>
      <c r="B486" s="129" t="s">
        <v>859</v>
      </c>
      <c r="C486" s="128" t="s">
        <v>296</v>
      </c>
      <c r="D486" s="158">
        <v>99.714878175220321</v>
      </c>
      <c r="E486" s="157">
        <v>43.270733290071384</v>
      </c>
      <c r="F486" s="158">
        <v>131.28249566724438</v>
      </c>
      <c r="G486" s="157">
        <v>52.998411437648926</v>
      </c>
      <c r="H486" s="158">
        <v>30.083399523431293</v>
      </c>
      <c r="I486" s="157">
        <v>149.30693069306932</v>
      </c>
    </row>
    <row r="487" spans="1:9" x14ac:dyDescent="0.25">
      <c r="A487" s="128" t="s">
        <v>265</v>
      </c>
      <c r="B487" s="129" t="s">
        <v>860</v>
      </c>
      <c r="C487" s="128" t="s">
        <v>297</v>
      </c>
      <c r="D487" s="158">
        <v>95.507171245895975</v>
      </c>
      <c r="E487" s="157">
        <v>45.170231571504331</v>
      </c>
      <c r="F487" s="158">
        <v>176.66896077081898</v>
      </c>
      <c r="G487" s="157">
        <v>55.113792157938036</v>
      </c>
      <c r="H487" s="158">
        <v>35.193309569509182</v>
      </c>
      <c r="I487" s="157">
        <v>151.95164075993091</v>
      </c>
    </row>
    <row r="488" spans="1:9" x14ac:dyDescent="0.25">
      <c r="A488" s="128" t="s">
        <v>265</v>
      </c>
      <c r="B488" s="129" t="s">
        <v>861</v>
      </c>
      <c r="C488" s="128" t="s">
        <v>298</v>
      </c>
      <c r="D488" s="158">
        <v>115.85160202360878</v>
      </c>
      <c r="E488" s="157">
        <v>43.462890625</v>
      </c>
      <c r="F488" s="158">
        <v>149.14285714285714</v>
      </c>
      <c r="G488" s="157">
        <v>51.658767772511851</v>
      </c>
      <c r="H488" s="158">
        <v>30.924170616113745</v>
      </c>
      <c r="I488" s="157">
        <v>139.09348441926346</v>
      </c>
    </row>
    <row r="489" spans="1:9" x14ac:dyDescent="0.25">
      <c r="A489" s="128" t="s">
        <v>265</v>
      </c>
      <c r="B489" s="129" t="s">
        <v>862</v>
      </c>
      <c r="C489" s="128" t="s">
        <v>299</v>
      </c>
      <c r="D489" s="158">
        <v>96.26897432259895</v>
      </c>
      <c r="E489" s="157">
        <v>45.512143115287316</v>
      </c>
      <c r="F489" s="158">
        <v>183.98891966759004</v>
      </c>
      <c r="G489" s="157">
        <v>58.858651969227239</v>
      </c>
      <c r="H489" s="158">
        <v>38.132965897347567</v>
      </c>
      <c r="I489" s="157">
        <v>140.58011049723757</v>
      </c>
    </row>
    <row r="490" spans="1:9" x14ac:dyDescent="0.25">
      <c r="A490" s="128" t="s">
        <v>265</v>
      </c>
      <c r="B490" s="129" t="s">
        <v>863</v>
      </c>
      <c r="C490" s="128" t="s">
        <v>300</v>
      </c>
      <c r="D490" s="158">
        <v>101.29533678756476</v>
      </c>
      <c r="E490" s="157">
        <v>50.113899613899612</v>
      </c>
      <c r="F490" s="158">
        <v>361.06870229007637</v>
      </c>
      <c r="G490" s="157">
        <v>63.578947368421055</v>
      </c>
      <c r="H490" s="158">
        <v>49.789473684210527</v>
      </c>
      <c r="I490" s="157">
        <v>175.36231884057972</v>
      </c>
    </row>
    <row r="491" spans="1:9" x14ac:dyDescent="0.25">
      <c r="A491" s="128" t="s">
        <v>265</v>
      </c>
      <c r="B491" s="129" t="s">
        <v>864</v>
      </c>
      <c r="C491" s="128" t="s">
        <v>301</v>
      </c>
      <c r="D491" s="158">
        <v>98.71794871794873</v>
      </c>
      <c r="E491" s="157">
        <v>45.464650537634405</v>
      </c>
      <c r="F491" s="158">
        <v>186.32478632478632</v>
      </c>
      <c r="G491" s="157">
        <v>56.30252100840336</v>
      </c>
      <c r="H491" s="158">
        <v>36.638655462184872</v>
      </c>
      <c r="I491" s="157">
        <v>153.19148936170214</v>
      </c>
    </row>
    <row r="492" spans="1:9" x14ac:dyDescent="0.25">
      <c r="A492" s="128" t="s">
        <v>265</v>
      </c>
      <c r="B492" s="129" t="s">
        <v>865</v>
      </c>
      <c r="C492" s="128" t="s">
        <v>302</v>
      </c>
      <c r="D492" s="158">
        <v>112.17948717948718</v>
      </c>
      <c r="E492" s="157">
        <v>46.344410876132933</v>
      </c>
      <c r="F492" s="158">
        <v>195.23809523809524</v>
      </c>
      <c r="G492" s="157">
        <v>59.903381642512073</v>
      </c>
      <c r="H492" s="158">
        <v>39.613526570048307</v>
      </c>
      <c r="I492" s="157">
        <v>144.97041420118344</v>
      </c>
    </row>
    <row r="493" spans="1:9" x14ac:dyDescent="0.25">
      <c r="A493" s="128" t="s">
        <v>265</v>
      </c>
      <c r="B493" s="129" t="s">
        <v>866</v>
      </c>
      <c r="C493" s="128" t="s">
        <v>303</v>
      </c>
      <c r="D493" s="158">
        <v>98.138747884940784</v>
      </c>
      <c r="E493" s="157">
        <v>46.731853116994024</v>
      </c>
      <c r="F493" s="158">
        <v>234.28571428571431</v>
      </c>
      <c r="G493" s="157">
        <v>53.775443204202233</v>
      </c>
      <c r="H493" s="158">
        <v>37.688772160210107</v>
      </c>
      <c r="I493" s="157">
        <v>155.53691275167785</v>
      </c>
    </row>
    <row r="494" spans="1:9" x14ac:dyDescent="0.25">
      <c r="A494" s="128" t="s">
        <v>265</v>
      </c>
      <c r="B494" s="129" t="s">
        <v>867</v>
      </c>
      <c r="C494" s="128" t="s">
        <v>304</v>
      </c>
      <c r="D494" s="158">
        <v>99.882491186839019</v>
      </c>
      <c r="E494" s="157">
        <v>43.535567313345091</v>
      </c>
      <c r="F494" s="158">
        <v>144.40078585461688</v>
      </c>
      <c r="G494" s="157">
        <v>57.645968489341982</v>
      </c>
      <c r="H494" s="158">
        <v>34.059314179796104</v>
      </c>
      <c r="I494" s="157">
        <v>126.91903259726604</v>
      </c>
    </row>
    <row r="495" spans="1:9" x14ac:dyDescent="0.25">
      <c r="A495" s="128" t="s">
        <v>265</v>
      </c>
      <c r="B495" s="129" t="s">
        <v>868</v>
      </c>
      <c r="C495" s="128" t="s">
        <v>305</v>
      </c>
      <c r="D495" s="158">
        <v>115.84415584415584</v>
      </c>
      <c r="E495" s="157">
        <v>43.925992779783392</v>
      </c>
      <c r="F495" s="158">
        <v>130.83333333333334</v>
      </c>
      <c r="G495" s="157">
        <v>50</v>
      </c>
      <c r="H495" s="158">
        <v>28.339350180505413</v>
      </c>
      <c r="I495" s="157">
        <v>172.90640394088669</v>
      </c>
    </row>
    <row r="496" spans="1:9" x14ac:dyDescent="0.25">
      <c r="A496" s="128" t="s">
        <v>265</v>
      </c>
      <c r="B496" s="129" t="s">
        <v>869</v>
      </c>
      <c r="C496" s="128" t="s">
        <v>306</v>
      </c>
      <c r="D496" s="158">
        <v>100.37576326914044</v>
      </c>
      <c r="E496" s="157">
        <v>44.78844350679794</v>
      </c>
      <c r="F496" s="158">
        <v>164.90299823633157</v>
      </c>
      <c r="G496" s="157">
        <v>54.34153400868307</v>
      </c>
      <c r="H496" s="158">
        <v>33.827785817655567</v>
      </c>
      <c r="I496" s="157">
        <v>142.03152364273203</v>
      </c>
    </row>
    <row r="497" spans="1:9" x14ac:dyDescent="0.25">
      <c r="A497" s="128" t="s">
        <v>265</v>
      </c>
      <c r="B497" s="129" t="s">
        <v>870</v>
      </c>
      <c r="C497" s="128" t="s">
        <v>307</v>
      </c>
      <c r="D497" s="158">
        <v>102.90791599353797</v>
      </c>
      <c r="E497" s="157">
        <v>42.80798832271762</v>
      </c>
      <c r="F497" s="158">
        <v>129.65641952983725</v>
      </c>
      <c r="G497" s="157">
        <v>50.840672538030432</v>
      </c>
      <c r="H497" s="158">
        <v>28.702962369895918</v>
      </c>
      <c r="I497" s="157">
        <v>137.00189753320683</v>
      </c>
    </row>
    <row r="498" spans="1:9" x14ac:dyDescent="0.25">
      <c r="A498" s="128" t="s">
        <v>265</v>
      </c>
      <c r="B498" s="129" t="s">
        <v>871</v>
      </c>
      <c r="C498" s="128" t="s">
        <v>308</v>
      </c>
      <c r="D498" s="158">
        <v>98.418514946962389</v>
      </c>
      <c r="E498" s="157">
        <v>43.580870917573876</v>
      </c>
      <c r="F498" s="158">
        <v>141.3554633471646</v>
      </c>
      <c r="G498" s="157">
        <v>51.338629008531925</v>
      </c>
      <c r="H498" s="158">
        <v>30.067666960870842</v>
      </c>
      <c r="I498" s="157">
        <v>134.81865284974091</v>
      </c>
    </row>
    <row r="499" spans="1:9" x14ac:dyDescent="0.25">
      <c r="A499" s="128" t="s">
        <v>265</v>
      </c>
      <c r="B499" s="129" t="s">
        <v>872</v>
      </c>
      <c r="C499" s="128" t="s">
        <v>309</v>
      </c>
      <c r="D499" s="158">
        <v>108.33333333333333</v>
      </c>
      <c r="E499" s="157">
        <v>48.496000000000002</v>
      </c>
      <c r="F499" s="158">
        <v>231.25</v>
      </c>
      <c r="G499" s="157">
        <v>73.611111111111114</v>
      </c>
      <c r="H499" s="158">
        <v>51.388888888888886</v>
      </c>
      <c r="I499" s="157">
        <v>157.14285714285714</v>
      </c>
    </row>
    <row r="500" spans="1:9" x14ac:dyDescent="0.25">
      <c r="A500" s="128" t="s">
        <v>265</v>
      </c>
      <c r="B500" s="129" t="s">
        <v>873</v>
      </c>
      <c r="C500" s="128" t="s">
        <v>310</v>
      </c>
      <c r="D500" s="158">
        <v>95.744680851063833</v>
      </c>
      <c r="E500" s="157">
        <v>50.081521739130437</v>
      </c>
      <c r="F500" s="158">
        <v>333.33333333333337</v>
      </c>
      <c r="G500" s="157">
        <v>54.621848739495796</v>
      </c>
      <c r="H500" s="158">
        <v>42.016806722689076</v>
      </c>
      <c r="I500" s="157">
        <v>221.62162162162161</v>
      </c>
    </row>
    <row r="501" spans="1:9" x14ac:dyDescent="0.25">
      <c r="A501" s="128" t="s">
        <v>265</v>
      </c>
      <c r="B501" s="129" t="s">
        <v>874</v>
      </c>
      <c r="C501" s="128" t="s">
        <v>311</v>
      </c>
      <c r="D501" s="158">
        <v>102.66955266955267</v>
      </c>
      <c r="E501" s="157">
        <v>45.911445354218586</v>
      </c>
      <c r="F501" s="158">
        <v>195.42772861356931</v>
      </c>
      <c r="G501" s="157">
        <v>55.408022130013833</v>
      </c>
      <c r="H501" s="158">
        <v>36.652835408022128</v>
      </c>
      <c r="I501" s="157">
        <v>155.47703180212014</v>
      </c>
    </row>
    <row r="502" spans="1:9" x14ac:dyDescent="0.25">
      <c r="A502" s="128" t="s">
        <v>265</v>
      </c>
      <c r="B502" s="129" t="s">
        <v>875</v>
      </c>
      <c r="C502" s="128" t="s">
        <v>312</v>
      </c>
      <c r="D502" s="158">
        <v>100.78154544308585</v>
      </c>
      <c r="E502" s="157">
        <v>43.285848819688596</v>
      </c>
      <c r="F502" s="158">
        <v>141.03343465045592</v>
      </c>
      <c r="G502" s="157">
        <v>53.493302495904402</v>
      </c>
      <c r="H502" s="158">
        <v>31.299990363303458</v>
      </c>
      <c r="I502" s="157">
        <v>132.30355943586301</v>
      </c>
    </row>
    <row r="503" spans="1:9" x14ac:dyDescent="0.25">
      <c r="A503" s="128" t="s">
        <v>265</v>
      </c>
      <c r="B503" s="129" t="s">
        <v>876</v>
      </c>
      <c r="C503" s="128" t="s">
        <v>313</v>
      </c>
      <c r="D503" s="158">
        <v>99.500277623542473</v>
      </c>
      <c r="E503" s="157">
        <v>46.700807124965209</v>
      </c>
      <c r="F503" s="158">
        <v>220.09925558312653</v>
      </c>
      <c r="G503" s="157">
        <v>56.013894919669994</v>
      </c>
      <c r="H503" s="158">
        <v>38.514980460269214</v>
      </c>
      <c r="I503" s="157">
        <v>155.88888888888889</v>
      </c>
    </row>
    <row r="504" spans="1:9" x14ac:dyDescent="0.25">
      <c r="A504" s="128" t="s">
        <v>265</v>
      </c>
      <c r="B504" s="129" t="s">
        <v>877</v>
      </c>
      <c r="C504" s="128" t="s">
        <v>314</v>
      </c>
      <c r="D504" s="158">
        <v>99.71606273661439</v>
      </c>
      <c r="E504" s="157">
        <v>43.529991198970954</v>
      </c>
      <c r="F504" s="158">
        <v>140.89622641509433</v>
      </c>
      <c r="G504" s="157">
        <v>52.845612582781456</v>
      </c>
      <c r="H504" s="158">
        <v>30.908526490066222</v>
      </c>
      <c r="I504" s="157">
        <v>141.35864135864136</v>
      </c>
    </row>
    <row r="505" spans="1:9" x14ac:dyDescent="0.25">
      <c r="A505" s="128" t="s">
        <v>265</v>
      </c>
      <c r="B505" s="129" t="s">
        <v>878</v>
      </c>
      <c r="C505" s="128" t="s">
        <v>315</v>
      </c>
      <c r="D505" s="158">
        <v>100.59880239520957</v>
      </c>
      <c r="E505" s="157">
        <v>44.259541577825161</v>
      </c>
      <c r="F505" s="158">
        <v>152.75590551181102</v>
      </c>
      <c r="G505" s="157">
        <v>52.0259319286872</v>
      </c>
      <c r="H505" s="158">
        <v>31.442463533225286</v>
      </c>
      <c r="I505" s="157">
        <v>149.0916431166734</v>
      </c>
    </row>
    <row r="506" spans="1:9" x14ac:dyDescent="0.25">
      <c r="A506" s="128" t="s">
        <v>265</v>
      </c>
      <c r="B506" s="129" t="s">
        <v>879</v>
      </c>
      <c r="C506" s="128" t="s">
        <v>316</v>
      </c>
      <c r="D506" s="158">
        <v>98.921832884097043</v>
      </c>
      <c r="E506" s="157">
        <v>45.58746969048638</v>
      </c>
      <c r="F506" s="158">
        <v>185.89815332960268</v>
      </c>
      <c r="G506" s="157">
        <v>57.320767418377649</v>
      </c>
      <c r="H506" s="158">
        <v>37.271401323908897</v>
      </c>
      <c r="I506" s="157">
        <v>145.26692350027517</v>
      </c>
    </row>
    <row r="507" spans="1:9" x14ac:dyDescent="0.25">
      <c r="A507" s="128" t="s">
        <v>265</v>
      </c>
      <c r="B507" s="129" t="s">
        <v>880</v>
      </c>
      <c r="C507" s="128" t="s">
        <v>317</v>
      </c>
      <c r="D507" s="158">
        <v>103.21361058601136</v>
      </c>
      <c r="E507" s="157">
        <v>43.938062015503874</v>
      </c>
      <c r="F507" s="158">
        <v>151.46726862302481</v>
      </c>
      <c r="G507" s="157">
        <v>52.771198484130743</v>
      </c>
      <c r="H507" s="158">
        <v>31.785883467550924</v>
      </c>
      <c r="I507" s="157">
        <v>137.85915492957744</v>
      </c>
    </row>
    <row r="508" spans="1:9" x14ac:dyDescent="0.25">
      <c r="A508" s="128" t="s">
        <v>265</v>
      </c>
      <c r="B508" s="129" t="s">
        <v>881</v>
      </c>
      <c r="C508" s="128" t="s">
        <v>318</v>
      </c>
      <c r="D508" s="158">
        <v>103.47978910369069</v>
      </c>
      <c r="E508" s="157">
        <v>44.229271031266194</v>
      </c>
      <c r="F508" s="158">
        <v>159.39652345031158</v>
      </c>
      <c r="G508" s="157">
        <v>51.872499508099956</v>
      </c>
      <c r="H508" s="158">
        <v>31.875122975011479</v>
      </c>
      <c r="I508" s="157">
        <v>136.53428482780018</v>
      </c>
    </row>
    <row r="509" spans="1:9" x14ac:dyDescent="0.25">
      <c r="A509" s="128" t="s">
        <v>265</v>
      </c>
      <c r="B509" s="129" t="s">
        <v>882</v>
      </c>
      <c r="C509" s="128" t="s">
        <v>319</v>
      </c>
      <c r="D509" s="158">
        <v>98.662884927066457</v>
      </c>
      <c r="E509" s="157">
        <v>44.972567815623087</v>
      </c>
      <c r="F509" s="158">
        <v>168.4126984126984</v>
      </c>
      <c r="G509" s="157">
        <v>52.646326276463263</v>
      </c>
      <c r="H509" s="158">
        <v>33.032378580323787</v>
      </c>
      <c r="I509" s="157">
        <v>155.32591414944358</v>
      </c>
    </row>
    <row r="510" spans="1:9" x14ac:dyDescent="0.25">
      <c r="A510" s="128" t="s">
        <v>265</v>
      </c>
      <c r="B510" s="129" t="s">
        <v>883</v>
      </c>
      <c r="C510" s="128" t="s">
        <v>320</v>
      </c>
      <c r="D510" s="158">
        <v>102.10297316896302</v>
      </c>
      <c r="E510" s="157">
        <v>44.937387872264082</v>
      </c>
      <c r="F510" s="158">
        <v>173.42465753424659</v>
      </c>
      <c r="G510" s="157">
        <v>55.785354946897705</v>
      </c>
      <c r="H510" s="158">
        <v>35.382895472330908</v>
      </c>
      <c r="I510" s="157">
        <v>153.75886524822695</v>
      </c>
    </row>
    <row r="511" spans="1:9" x14ac:dyDescent="0.25">
      <c r="A511" s="128" t="s">
        <v>265</v>
      </c>
      <c r="B511" s="129" t="s">
        <v>884</v>
      </c>
      <c r="C511" s="128" t="s">
        <v>321</v>
      </c>
      <c r="D511" s="158">
        <v>99.352560329605652</v>
      </c>
      <c r="E511" s="157">
        <v>44.847652790079714</v>
      </c>
      <c r="F511" s="158">
        <v>154.31034482758622</v>
      </c>
      <c r="G511" s="157">
        <v>53.466243769823286</v>
      </c>
      <c r="H511" s="158">
        <v>32.442229270502942</v>
      </c>
      <c r="I511" s="157">
        <v>157.22610722610725</v>
      </c>
    </row>
    <row r="512" spans="1:9" x14ac:dyDescent="0.25">
      <c r="A512" s="128" t="s">
        <v>265</v>
      </c>
      <c r="B512" s="129" t="s">
        <v>885</v>
      </c>
      <c r="C512" s="128" t="s">
        <v>322</v>
      </c>
      <c r="D512" s="158">
        <v>100.8859357696567</v>
      </c>
      <c r="E512" s="157">
        <v>43.442668136714445</v>
      </c>
      <c r="F512" s="158">
        <v>144.3089430894309</v>
      </c>
      <c r="G512" s="157">
        <v>49.546578730420443</v>
      </c>
      <c r="H512" s="158">
        <v>29.266281945589444</v>
      </c>
      <c r="I512" s="157">
        <v>140.67460317460319</v>
      </c>
    </row>
    <row r="513" spans="1:9" x14ac:dyDescent="0.25">
      <c r="A513" s="128" t="s">
        <v>265</v>
      </c>
      <c r="B513" s="129" t="s">
        <v>886</v>
      </c>
      <c r="C513" s="128" t="s">
        <v>323</v>
      </c>
      <c r="D513" s="158">
        <v>99.231843575418992</v>
      </c>
      <c r="E513" s="157">
        <v>44.379425166491416</v>
      </c>
      <c r="F513" s="158">
        <v>144.10256410256409</v>
      </c>
      <c r="G513" s="157">
        <v>50.078905839032082</v>
      </c>
      <c r="H513" s="158">
        <v>29.563387690689112</v>
      </c>
      <c r="I513" s="157">
        <v>183.73134328358211</v>
      </c>
    </row>
    <row r="514" spans="1:9" x14ac:dyDescent="0.25">
      <c r="A514" s="128" t="s">
        <v>265</v>
      </c>
      <c r="B514" s="129" t="s">
        <v>887</v>
      </c>
      <c r="C514" s="128" t="s">
        <v>324</v>
      </c>
      <c r="D514" s="158">
        <v>98.359221176985344</v>
      </c>
      <c r="E514" s="157">
        <v>45.907025477004524</v>
      </c>
      <c r="F514" s="158">
        <v>190.59233449477352</v>
      </c>
      <c r="G514" s="157">
        <v>58.209736520677026</v>
      </c>
      <c r="H514" s="158">
        <v>38.178328389460823</v>
      </c>
      <c r="I514" s="157">
        <v>155.73404730031234</v>
      </c>
    </row>
    <row r="515" spans="1:9" x14ac:dyDescent="0.25">
      <c r="A515" s="128" t="s">
        <v>265</v>
      </c>
      <c r="B515" s="129" t="s">
        <v>888</v>
      </c>
      <c r="C515" s="128" t="s">
        <v>325</v>
      </c>
      <c r="D515" s="158">
        <v>106.64875755540631</v>
      </c>
      <c r="E515" s="157">
        <v>44.185895352616186</v>
      </c>
      <c r="F515" s="158">
        <v>160.28708133971293</v>
      </c>
      <c r="G515" s="157">
        <v>54.700854700854705</v>
      </c>
      <c r="H515" s="158">
        <v>33.685268979386628</v>
      </c>
      <c r="I515" s="157">
        <v>139.0625</v>
      </c>
    </row>
    <row r="516" spans="1:9" x14ac:dyDescent="0.25">
      <c r="A516" s="128" t="s">
        <v>265</v>
      </c>
      <c r="B516" s="129" t="s">
        <v>889</v>
      </c>
      <c r="C516" s="128" t="s">
        <v>326</v>
      </c>
      <c r="D516" s="158">
        <v>101.35063559322033</v>
      </c>
      <c r="E516" s="157">
        <v>43.111600683940551</v>
      </c>
      <c r="F516" s="158">
        <v>138.70056497175142</v>
      </c>
      <c r="G516" s="157">
        <v>50.019731649565898</v>
      </c>
      <c r="H516" s="158">
        <v>29.064719810576161</v>
      </c>
      <c r="I516" s="157">
        <v>138.15789473684211</v>
      </c>
    </row>
    <row r="517" spans="1:9" x14ac:dyDescent="0.25">
      <c r="A517" s="128" t="s">
        <v>265</v>
      </c>
      <c r="B517" s="129" t="s">
        <v>890</v>
      </c>
      <c r="C517" s="128" t="s">
        <v>327</v>
      </c>
      <c r="D517" s="158">
        <v>104.3679682329583</v>
      </c>
      <c r="E517" s="157">
        <v>42.9907707253886</v>
      </c>
      <c r="F517" s="158">
        <v>124.28256070640175</v>
      </c>
      <c r="G517" s="157">
        <v>49.034749034749034</v>
      </c>
      <c r="H517" s="158">
        <v>27.171814671814669</v>
      </c>
      <c r="I517" s="157">
        <v>149.03846153846155</v>
      </c>
    </row>
    <row r="518" spans="1:9" x14ac:dyDescent="0.25">
      <c r="A518" s="128" t="s">
        <v>265</v>
      </c>
      <c r="B518" s="129" t="s">
        <v>891</v>
      </c>
      <c r="C518" s="128" t="s">
        <v>328</v>
      </c>
      <c r="D518" s="158">
        <v>104.13223140495869</v>
      </c>
      <c r="E518" s="157">
        <v>41.110526315789471</v>
      </c>
      <c r="F518" s="158">
        <v>82.511210762331842</v>
      </c>
      <c r="G518" s="157">
        <v>49.154589371980677</v>
      </c>
      <c r="H518" s="158">
        <v>22.222222222222221</v>
      </c>
      <c r="I518" s="157">
        <v>143.52941176470588</v>
      </c>
    </row>
    <row r="519" spans="1:9" x14ac:dyDescent="0.25">
      <c r="A519" s="128" t="s">
        <v>265</v>
      </c>
      <c r="B519" s="129" t="s">
        <v>892</v>
      </c>
      <c r="C519" s="128" t="s">
        <v>329</v>
      </c>
      <c r="D519" s="158">
        <v>96.569814366424538</v>
      </c>
      <c r="E519" s="157">
        <v>46.516423732293163</v>
      </c>
      <c r="F519" s="158">
        <v>220.85561497326202</v>
      </c>
      <c r="G519" s="157">
        <v>58.612829697167044</v>
      </c>
      <c r="H519" s="158">
        <v>40.345164441549983</v>
      </c>
      <c r="I519" s="157">
        <v>149.06731549067317</v>
      </c>
    </row>
    <row r="520" spans="1:9" x14ac:dyDescent="0.25">
      <c r="A520" s="128" t="s">
        <v>265</v>
      </c>
      <c r="B520" s="129" t="s">
        <v>893</v>
      </c>
      <c r="C520" s="128" t="s">
        <v>330</v>
      </c>
      <c r="D520" s="158">
        <v>99.955136832660386</v>
      </c>
      <c r="E520" s="157">
        <v>45.238837783262284</v>
      </c>
      <c r="F520" s="158">
        <v>178.6286731967943</v>
      </c>
      <c r="G520" s="157">
        <v>54.088159031979252</v>
      </c>
      <c r="H520" s="158">
        <v>34.675885911840972</v>
      </c>
      <c r="I520" s="157">
        <v>144.71235194585446</v>
      </c>
    </row>
    <row r="521" spans="1:9" x14ac:dyDescent="0.25">
      <c r="A521" s="128" t="s">
        <v>265</v>
      </c>
      <c r="B521" s="129" t="s">
        <v>894</v>
      </c>
      <c r="C521" s="128" t="s">
        <v>331</v>
      </c>
      <c r="D521" s="158">
        <v>96.759559300064808</v>
      </c>
      <c r="E521" s="157">
        <v>47.035243741765484</v>
      </c>
      <c r="F521" s="158">
        <v>230.81395348837211</v>
      </c>
      <c r="G521" s="157">
        <v>59.957850368809275</v>
      </c>
      <c r="H521" s="158">
        <v>41.833508956796628</v>
      </c>
      <c r="I521" s="157">
        <v>148.42931937172773</v>
      </c>
    </row>
    <row r="522" spans="1:9" x14ac:dyDescent="0.25">
      <c r="A522" s="128" t="s">
        <v>265</v>
      </c>
      <c r="B522" s="129" t="s">
        <v>895</v>
      </c>
      <c r="C522" s="128" t="s">
        <v>332</v>
      </c>
      <c r="D522" s="158">
        <v>94.505494505494497</v>
      </c>
      <c r="E522" s="157">
        <v>50.822740112994353</v>
      </c>
      <c r="F522" s="158">
        <v>327.77777777777777</v>
      </c>
      <c r="G522" s="157">
        <v>77</v>
      </c>
      <c r="H522" s="158">
        <v>59</v>
      </c>
      <c r="I522" s="157">
        <v>146.9135802469136</v>
      </c>
    </row>
    <row r="523" spans="1:9" x14ac:dyDescent="0.25">
      <c r="A523" s="128" t="s">
        <v>265</v>
      </c>
      <c r="B523" s="129" t="s">
        <v>896</v>
      </c>
      <c r="C523" s="128" t="s">
        <v>333</v>
      </c>
      <c r="D523" s="158">
        <v>95.750452079566003</v>
      </c>
      <c r="E523" s="157">
        <v>44.678290993071592</v>
      </c>
      <c r="F523" s="158">
        <v>169.33333333333334</v>
      </c>
      <c r="G523" s="157">
        <v>59.54310980103169</v>
      </c>
      <c r="H523" s="158">
        <v>37.435519528371408</v>
      </c>
      <c r="I523" s="157">
        <v>151.2962962962963</v>
      </c>
    </row>
    <row r="524" spans="1:9" x14ac:dyDescent="0.25">
      <c r="A524" s="128" t="s">
        <v>265</v>
      </c>
      <c r="B524" s="129" t="s">
        <v>897</v>
      </c>
      <c r="C524" s="128" t="s">
        <v>334</v>
      </c>
      <c r="D524" s="158">
        <v>96.783555018137847</v>
      </c>
      <c r="E524" s="157">
        <v>44.85903895784687</v>
      </c>
      <c r="F524" s="158">
        <v>169.42446043165467</v>
      </c>
      <c r="G524" s="157">
        <v>58.27659988329119</v>
      </c>
      <c r="H524" s="158">
        <v>36.646566815794593</v>
      </c>
      <c r="I524" s="157">
        <v>143.99620313241576</v>
      </c>
    </row>
    <row r="525" spans="1:9" x14ac:dyDescent="0.25">
      <c r="A525" s="128" t="s">
        <v>265</v>
      </c>
      <c r="B525" s="129" t="s">
        <v>898</v>
      </c>
      <c r="C525" s="128" t="s">
        <v>335</v>
      </c>
      <c r="D525" s="158">
        <v>100.42134831460675</v>
      </c>
      <c r="E525" s="157">
        <v>44.434594720859614</v>
      </c>
      <c r="F525" s="158">
        <v>169.43942133815551</v>
      </c>
      <c r="G525" s="157">
        <v>53.385883195987105</v>
      </c>
      <c r="H525" s="158">
        <v>33.572196345395916</v>
      </c>
      <c r="I525" s="157">
        <v>135.13058129738837</v>
      </c>
    </row>
    <row r="526" spans="1:9" x14ac:dyDescent="0.25">
      <c r="A526" s="128" t="s">
        <v>265</v>
      </c>
      <c r="B526" s="129" t="s">
        <v>899</v>
      </c>
      <c r="C526" s="128" t="s">
        <v>336</v>
      </c>
      <c r="D526" s="158">
        <v>104.34782608695652</v>
      </c>
      <c r="E526" s="157">
        <v>50.041666666666664</v>
      </c>
      <c r="F526" s="158">
        <v>342.55319148936172</v>
      </c>
      <c r="G526" s="157">
        <v>58.426966292134829</v>
      </c>
      <c r="H526" s="158">
        <v>45.224719101123597</v>
      </c>
      <c r="I526" s="157">
        <v>206.89655172413794</v>
      </c>
    </row>
    <row r="527" spans="1:9" x14ac:dyDescent="0.25">
      <c r="A527" s="128" t="s">
        <v>265</v>
      </c>
      <c r="B527" s="129" t="s">
        <v>900</v>
      </c>
      <c r="C527" s="128" t="s">
        <v>337</v>
      </c>
      <c r="D527" s="158">
        <v>94.572676232064879</v>
      </c>
      <c r="E527" s="157">
        <v>45.3275088169285</v>
      </c>
      <c r="F527" s="158">
        <v>184.22391857506361</v>
      </c>
      <c r="G527" s="157">
        <v>55.794205794205794</v>
      </c>
      <c r="H527" s="158">
        <v>36.163836163836166</v>
      </c>
      <c r="I527" s="157">
        <v>152.77777777777777</v>
      </c>
    </row>
    <row r="528" spans="1:9" x14ac:dyDescent="0.25">
      <c r="A528" s="128" t="s">
        <v>265</v>
      </c>
      <c r="B528" s="129" t="s">
        <v>901</v>
      </c>
      <c r="C528" s="128" t="s">
        <v>338</v>
      </c>
      <c r="D528" s="158">
        <v>109.79073243647235</v>
      </c>
      <c r="E528" s="157">
        <v>44.025293908086923</v>
      </c>
      <c r="F528" s="158">
        <v>158.5164835164835</v>
      </c>
      <c r="G528" s="157">
        <v>50.428724544480175</v>
      </c>
      <c r="H528" s="158">
        <v>30.921757770632368</v>
      </c>
      <c r="I528" s="157">
        <v>138.92445582586427</v>
      </c>
    </row>
    <row r="529" spans="1:9" x14ac:dyDescent="0.25">
      <c r="A529" s="128" t="s">
        <v>265</v>
      </c>
      <c r="B529" s="129" t="s">
        <v>902</v>
      </c>
      <c r="C529" s="128" t="s">
        <v>339</v>
      </c>
      <c r="D529" s="158">
        <v>97.589554737194504</v>
      </c>
      <c r="E529" s="157">
        <v>43.290748898678416</v>
      </c>
      <c r="F529" s="158">
        <v>135.1961950059453</v>
      </c>
      <c r="G529" s="157">
        <v>50.407747196738015</v>
      </c>
      <c r="H529" s="158">
        <v>28.975535168195719</v>
      </c>
      <c r="I529" s="157">
        <v>146.32768361581921</v>
      </c>
    </row>
    <row r="530" spans="1:9" x14ac:dyDescent="0.25">
      <c r="A530" s="128" t="s">
        <v>265</v>
      </c>
      <c r="B530" s="129" t="s">
        <v>903</v>
      </c>
      <c r="C530" s="128" t="s">
        <v>340</v>
      </c>
      <c r="D530" s="158">
        <v>97.745571658615134</v>
      </c>
      <c r="E530" s="157">
        <v>48.974267100977201</v>
      </c>
      <c r="F530" s="158">
        <v>279.55271565495207</v>
      </c>
      <c r="G530" s="157">
        <v>63.124335812964929</v>
      </c>
      <c r="H530" s="158">
        <v>46.493092454835285</v>
      </c>
      <c r="I530" s="157">
        <v>169.82078853046596</v>
      </c>
    </row>
    <row r="531" spans="1:9" x14ac:dyDescent="0.25">
      <c r="A531" s="128" t="s">
        <v>265</v>
      </c>
      <c r="B531" s="129" t="s">
        <v>904</v>
      </c>
      <c r="C531" s="128" t="s">
        <v>341</v>
      </c>
      <c r="D531" s="158">
        <v>102.66602035870092</v>
      </c>
      <c r="E531" s="157">
        <v>46.356254484573071</v>
      </c>
      <c r="F531" s="158">
        <v>199.01574803149606</v>
      </c>
      <c r="G531" s="157">
        <v>57.062359128474824</v>
      </c>
      <c r="H531" s="158">
        <v>37.978963185574756</v>
      </c>
      <c r="I531" s="157">
        <v>148.32089552238804</v>
      </c>
    </row>
    <row r="532" spans="1:9" x14ac:dyDescent="0.25">
      <c r="A532" s="128" t="s">
        <v>265</v>
      </c>
      <c r="B532" s="129" t="s">
        <v>905</v>
      </c>
      <c r="C532" s="128" t="s">
        <v>342</v>
      </c>
      <c r="D532" s="158">
        <v>98.487394957983199</v>
      </c>
      <c r="E532" s="157">
        <v>44.475373976855771</v>
      </c>
      <c r="F532" s="158">
        <v>164.01918976545841</v>
      </c>
      <c r="G532" s="157">
        <v>53.72600065082981</v>
      </c>
      <c r="H532" s="158">
        <v>33.376721987200348</v>
      </c>
      <c r="I532" s="157">
        <v>144.53580901856765</v>
      </c>
    </row>
    <row r="533" spans="1:9" x14ac:dyDescent="0.25">
      <c r="A533" s="128" t="s">
        <v>265</v>
      </c>
      <c r="B533" s="129" t="s">
        <v>906</v>
      </c>
      <c r="C533" s="128" t="s">
        <v>343</v>
      </c>
      <c r="D533" s="158">
        <v>98.194406733641046</v>
      </c>
      <c r="E533" s="157">
        <v>42.958456058634155</v>
      </c>
      <c r="F533" s="158">
        <v>131.84306569343065</v>
      </c>
      <c r="G533" s="157">
        <v>53.399180413996007</v>
      </c>
      <c r="H533" s="158">
        <v>30.366712199222444</v>
      </c>
      <c r="I533" s="157">
        <v>137.92500000000001</v>
      </c>
    </row>
    <row r="534" spans="1:9" x14ac:dyDescent="0.25">
      <c r="A534" s="128" t="s">
        <v>265</v>
      </c>
      <c r="B534" s="129" t="s">
        <v>907</v>
      </c>
      <c r="C534" s="128" t="s">
        <v>344</v>
      </c>
      <c r="D534" s="158">
        <v>99.021765712888225</v>
      </c>
      <c r="E534" s="157">
        <v>43.042578028999756</v>
      </c>
      <c r="F534" s="158">
        <v>130.61889250814332</v>
      </c>
      <c r="G534" s="157">
        <v>53.373539389370528</v>
      </c>
      <c r="H534" s="158">
        <v>30.229928382962683</v>
      </c>
      <c r="I534" s="157">
        <v>138.68645973909133</v>
      </c>
    </row>
    <row r="535" spans="1:9" x14ac:dyDescent="0.25">
      <c r="A535" s="128" t="s">
        <v>265</v>
      </c>
      <c r="B535" s="129" t="s">
        <v>908</v>
      </c>
      <c r="C535" s="128" t="s">
        <v>345</v>
      </c>
      <c r="D535" s="158">
        <v>98.769230769230759</v>
      </c>
      <c r="E535" s="157">
        <v>45.081269349845201</v>
      </c>
      <c r="F535" s="158">
        <v>169</v>
      </c>
      <c r="G535" s="157">
        <v>71.352785145888603</v>
      </c>
      <c r="H535" s="158">
        <v>44.827586206896555</v>
      </c>
      <c r="I535" s="157">
        <v>143.22580645161293</v>
      </c>
    </row>
    <row r="536" spans="1:9" x14ac:dyDescent="0.25">
      <c r="A536" s="128" t="s">
        <v>265</v>
      </c>
      <c r="B536" s="129" t="s">
        <v>909</v>
      </c>
      <c r="C536" s="128" t="s">
        <v>346</v>
      </c>
      <c r="D536" s="158">
        <v>99.215686274509807</v>
      </c>
      <c r="E536" s="157">
        <v>46.039370078740156</v>
      </c>
      <c r="F536" s="158">
        <v>183.96946564885496</v>
      </c>
      <c r="G536" s="157">
        <v>57.763975155279503</v>
      </c>
      <c r="H536" s="158">
        <v>37.422360248447205</v>
      </c>
      <c r="I536" s="157">
        <v>170.58823529411765</v>
      </c>
    </row>
    <row r="537" spans="1:9" x14ac:dyDescent="0.25">
      <c r="A537" s="128" t="s">
        <v>265</v>
      </c>
      <c r="B537" s="129" t="s">
        <v>910</v>
      </c>
      <c r="C537" s="128" t="s">
        <v>347</v>
      </c>
      <c r="D537" s="158">
        <v>97.350674373795769</v>
      </c>
      <c r="E537" s="157">
        <v>44.652062484744938</v>
      </c>
      <c r="F537" s="158">
        <v>166.54343807763402</v>
      </c>
      <c r="G537" s="157">
        <v>54.312617702448208</v>
      </c>
      <c r="H537" s="158">
        <v>33.93596986817326</v>
      </c>
      <c r="I537" s="157">
        <v>140.27149321266967</v>
      </c>
    </row>
    <row r="538" spans="1:9" x14ac:dyDescent="0.25">
      <c r="A538" s="128" t="s">
        <v>265</v>
      </c>
      <c r="B538" s="129" t="s">
        <v>911</v>
      </c>
      <c r="C538" s="128" t="s">
        <v>348</v>
      </c>
      <c r="D538" s="158">
        <v>105.28350515463917</v>
      </c>
      <c r="E538" s="157">
        <v>40.974890144381668</v>
      </c>
      <c r="F538" s="158">
        <v>104.16666666666667</v>
      </c>
      <c r="G538" s="157">
        <v>51.138519924098667</v>
      </c>
      <c r="H538" s="158">
        <v>26.091081593927896</v>
      </c>
      <c r="I538" s="157">
        <v>122.36286919831223</v>
      </c>
    </row>
    <row r="539" spans="1:9" x14ac:dyDescent="0.25">
      <c r="A539" s="128" t="s">
        <v>265</v>
      </c>
      <c r="B539" s="129" t="s">
        <v>912</v>
      </c>
      <c r="C539" s="128" t="s">
        <v>349</v>
      </c>
      <c r="D539" s="158">
        <v>98.819742489270396</v>
      </c>
      <c r="E539" s="157">
        <v>46.245187983450258</v>
      </c>
      <c r="F539" s="158">
        <v>200</v>
      </c>
      <c r="G539" s="157">
        <v>60.155574762316334</v>
      </c>
      <c r="H539" s="158">
        <v>40.103716508210887</v>
      </c>
      <c r="I539" s="157">
        <v>159.80538922155688</v>
      </c>
    </row>
    <row r="540" spans="1:9" x14ac:dyDescent="0.25">
      <c r="A540" s="128" t="s">
        <v>265</v>
      </c>
      <c r="B540" s="129" t="s">
        <v>913</v>
      </c>
      <c r="C540" s="128" t="s">
        <v>350</v>
      </c>
      <c r="D540" s="158">
        <v>94.962080173347772</v>
      </c>
      <c r="E540" s="157">
        <v>45.415671019727704</v>
      </c>
      <c r="F540" s="158">
        <v>185.3273137697517</v>
      </c>
      <c r="G540" s="157">
        <v>54.13276231263383</v>
      </c>
      <c r="H540" s="158">
        <v>35.160599571734473</v>
      </c>
      <c r="I540" s="157">
        <v>143.22916666666669</v>
      </c>
    </row>
    <row r="541" spans="1:9" x14ac:dyDescent="0.25">
      <c r="A541" s="128" t="s">
        <v>265</v>
      </c>
      <c r="B541" s="129" t="s">
        <v>914</v>
      </c>
      <c r="C541" s="128" t="s">
        <v>351</v>
      </c>
      <c r="D541" s="158">
        <v>100.3393665158371</v>
      </c>
      <c r="E541" s="157">
        <v>44.828627893845287</v>
      </c>
      <c r="F541" s="158">
        <v>164.50704225352112</v>
      </c>
      <c r="G541" s="157">
        <v>54.672489082969435</v>
      </c>
      <c r="H541" s="158">
        <v>34.002911208151382</v>
      </c>
      <c r="I541" s="157">
        <v>149.81818181818184</v>
      </c>
    </row>
    <row r="542" spans="1:9" x14ac:dyDescent="0.25">
      <c r="A542" s="128" t="s">
        <v>265</v>
      </c>
      <c r="B542" s="129" t="s">
        <v>915</v>
      </c>
      <c r="C542" s="128" t="s">
        <v>352</v>
      </c>
      <c r="D542" s="158">
        <v>104.72682627378759</v>
      </c>
      <c r="E542" s="157">
        <v>41.586281859070468</v>
      </c>
      <c r="F542" s="158">
        <v>108.07622504537204</v>
      </c>
      <c r="G542" s="157">
        <v>52.387480009138677</v>
      </c>
      <c r="H542" s="158">
        <v>27.210418094585332</v>
      </c>
      <c r="I542" s="157">
        <v>131.09820485744456</v>
      </c>
    </row>
    <row r="543" spans="1:9" x14ac:dyDescent="0.25">
      <c r="A543" s="128" t="s">
        <v>265</v>
      </c>
      <c r="B543" s="129" t="s">
        <v>916</v>
      </c>
      <c r="C543" s="128" t="s">
        <v>353</v>
      </c>
      <c r="D543" s="158">
        <v>105.51670551670551</v>
      </c>
      <c r="E543" s="157">
        <v>44.358034026465027</v>
      </c>
      <c r="F543" s="158">
        <v>168.78787878787881</v>
      </c>
      <c r="G543" s="157">
        <v>50.455062571103525</v>
      </c>
      <c r="H543" s="158">
        <v>31.683731513083046</v>
      </c>
      <c r="I543" s="157">
        <v>133.46613545816732</v>
      </c>
    </row>
    <row r="544" spans="1:9" x14ac:dyDescent="0.25">
      <c r="A544" s="128" t="s">
        <v>265</v>
      </c>
      <c r="B544" s="129" t="s">
        <v>917</v>
      </c>
      <c r="C544" s="128" t="s">
        <v>354</v>
      </c>
      <c r="D544" s="158">
        <v>95.768938434253855</v>
      </c>
      <c r="E544" s="157">
        <v>45.975747379319273</v>
      </c>
      <c r="F544" s="158">
        <v>194.15807560137458</v>
      </c>
      <c r="G544" s="157">
        <v>60.424365735165885</v>
      </c>
      <c r="H544" s="158">
        <v>39.882904953701782</v>
      </c>
      <c r="I544" s="157">
        <v>141.6273703220628</v>
      </c>
    </row>
    <row r="545" spans="1:9" x14ac:dyDescent="0.25">
      <c r="A545" s="128" t="s">
        <v>265</v>
      </c>
      <c r="B545" s="129" t="s">
        <v>918</v>
      </c>
      <c r="C545" s="128" t="s">
        <v>355</v>
      </c>
      <c r="D545" s="158">
        <v>98.571428571428584</v>
      </c>
      <c r="E545" s="157">
        <v>45.587437742113998</v>
      </c>
      <c r="F545" s="158">
        <v>191.51785714285714</v>
      </c>
      <c r="G545" s="157">
        <v>56.585788561525128</v>
      </c>
      <c r="H545" s="158">
        <v>37.175043327556331</v>
      </c>
      <c r="I545" s="157">
        <v>151.41612200435731</v>
      </c>
    </row>
    <row r="546" spans="1:9" x14ac:dyDescent="0.25">
      <c r="A546" s="128" t="s">
        <v>265</v>
      </c>
      <c r="B546" s="129" t="s">
        <v>919</v>
      </c>
      <c r="C546" s="128" t="s">
        <v>356</v>
      </c>
      <c r="D546" s="158">
        <v>103.29617062530296</v>
      </c>
      <c r="E546" s="157">
        <v>45.275989508822128</v>
      </c>
      <c r="F546" s="158">
        <v>171.95767195767195</v>
      </c>
      <c r="G546" s="157">
        <v>58.144796380090504</v>
      </c>
      <c r="H546" s="158">
        <v>36.764705882352942</v>
      </c>
      <c r="I546" s="157">
        <v>150.89877010406812</v>
      </c>
    </row>
    <row r="547" spans="1:9" x14ac:dyDescent="0.25">
      <c r="A547" s="128" t="s">
        <v>265</v>
      </c>
      <c r="B547" s="129" t="s">
        <v>920</v>
      </c>
      <c r="C547" s="128" t="s">
        <v>357</v>
      </c>
      <c r="D547" s="158">
        <v>97.646747752511899</v>
      </c>
      <c r="E547" s="157">
        <v>43.260267558528426</v>
      </c>
      <c r="F547" s="158">
        <v>129.69858156028369</v>
      </c>
      <c r="G547" s="157">
        <v>53.05077805077805</v>
      </c>
      <c r="H547" s="158">
        <v>29.954954954954953</v>
      </c>
      <c r="I547" s="157">
        <v>152.53360910031023</v>
      </c>
    </row>
    <row r="548" spans="1:9" x14ac:dyDescent="0.25">
      <c r="A548" s="128" t="s">
        <v>265</v>
      </c>
      <c r="B548" s="129" t="s">
        <v>921</v>
      </c>
      <c r="C548" s="128" t="s">
        <v>358</v>
      </c>
      <c r="D548" s="158">
        <v>100.40644051899328</v>
      </c>
      <c r="E548" s="157">
        <v>41.642433697347897</v>
      </c>
      <c r="F548" s="158">
        <v>109.73671137605562</v>
      </c>
      <c r="G548" s="157">
        <v>49.104442893696209</v>
      </c>
      <c r="H548" s="158">
        <v>25.692021400325661</v>
      </c>
      <c r="I548" s="157">
        <v>129.09672262190247</v>
      </c>
    </row>
    <row r="549" spans="1:9" x14ac:dyDescent="0.25">
      <c r="A549" s="128" t="s">
        <v>265</v>
      </c>
      <c r="B549" s="129" t="s">
        <v>922</v>
      </c>
      <c r="C549" s="128" t="s">
        <v>359</v>
      </c>
      <c r="D549" s="158">
        <v>94.860953000487882</v>
      </c>
      <c r="E549" s="157">
        <v>44.344162076448008</v>
      </c>
      <c r="F549" s="158">
        <v>152.7363184079602</v>
      </c>
      <c r="G549" s="157">
        <v>56.341336116910234</v>
      </c>
      <c r="H549" s="158">
        <v>34.048799582463467</v>
      </c>
      <c r="I549" s="157">
        <v>139.94990607388854</v>
      </c>
    </row>
    <row r="550" spans="1:9" x14ac:dyDescent="0.25">
      <c r="A550" s="128" t="s">
        <v>265</v>
      </c>
      <c r="B550" s="129" t="s">
        <v>923</v>
      </c>
      <c r="C550" s="128" t="s">
        <v>360</v>
      </c>
      <c r="D550" s="158">
        <v>102.81124497991966</v>
      </c>
      <c r="E550" s="157">
        <v>48.538613861386139</v>
      </c>
      <c r="F550" s="158">
        <v>267.92452830188677</v>
      </c>
      <c r="G550" s="157">
        <v>62.903225806451616</v>
      </c>
      <c r="H550" s="158">
        <v>45.806451612903224</v>
      </c>
      <c r="I550" s="157">
        <v>150</v>
      </c>
    </row>
    <row r="551" spans="1:9" x14ac:dyDescent="0.25">
      <c r="A551" s="128" t="s">
        <v>265</v>
      </c>
      <c r="B551" s="129" t="s">
        <v>924</v>
      </c>
      <c r="C551" s="128" t="s">
        <v>361</v>
      </c>
      <c r="D551" s="158">
        <v>103.21453529000699</v>
      </c>
      <c r="E551" s="157">
        <v>44.833218707015128</v>
      </c>
      <c r="F551" s="158">
        <v>175.97122302158272</v>
      </c>
      <c r="G551" s="157">
        <v>49.204720369420215</v>
      </c>
      <c r="H551" s="158">
        <v>31.375064135454078</v>
      </c>
      <c r="I551" s="157">
        <v>147.64930114358324</v>
      </c>
    </row>
    <row r="552" spans="1:9" x14ac:dyDescent="0.25">
      <c r="A552" s="128" t="s">
        <v>265</v>
      </c>
      <c r="B552" s="129" t="s">
        <v>925</v>
      </c>
      <c r="C552" s="128" t="s">
        <v>362</v>
      </c>
      <c r="D552" s="158">
        <v>98.014136654325142</v>
      </c>
      <c r="E552" s="157">
        <v>43.927630460649326</v>
      </c>
      <c r="F552" s="158">
        <v>154.69755469755469</v>
      </c>
      <c r="G552" s="157">
        <v>50.691598360655746</v>
      </c>
      <c r="H552" s="158">
        <v>30.78893442622951</v>
      </c>
      <c r="I552" s="157">
        <v>136.31961259079904</v>
      </c>
    </row>
    <row r="553" spans="1:9" x14ac:dyDescent="0.25">
      <c r="A553" s="128" t="s">
        <v>265</v>
      </c>
      <c r="B553" s="129" t="s">
        <v>926</v>
      </c>
      <c r="C553" s="128" t="s">
        <v>363</v>
      </c>
      <c r="D553" s="158">
        <v>102.26159944042901</v>
      </c>
      <c r="E553" s="157">
        <v>44.095734870317003</v>
      </c>
      <c r="F553" s="158">
        <v>152.0264681555004</v>
      </c>
      <c r="G553" s="157">
        <v>54.140014214641084</v>
      </c>
      <c r="H553" s="158">
        <v>32.65813788201848</v>
      </c>
      <c r="I553" s="157">
        <v>142.79551337359791</v>
      </c>
    </row>
    <row r="554" spans="1:9" x14ac:dyDescent="0.25">
      <c r="A554" s="128" t="s">
        <v>265</v>
      </c>
      <c r="B554" s="129" t="s">
        <v>927</v>
      </c>
      <c r="C554" s="128" t="s">
        <v>364</v>
      </c>
      <c r="D554" s="158">
        <v>93.832001206454535</v>
      </c>
      <c r="E554" s="157">
        <v>47.522776783630277</v>
      </c>
      <c r="F554" s="158">
        <v>235.02304147465435</v>
      </c>
      <c r="G554" s="157">
        <v>65.546110252447193</v>
      </c>
      <c r="H554" s="158">
        <v>45.981452859350853</v>
      </c>
      <c r="I554" s="157">
        <v>146.04658532720646</v>
      </c>
    </row>
    <row r="555" spans="1:9" x14ac:dyDescent="0.25">
      <c r="A555" s="128" t="s">
        <v>265</v>
      </c>
      <c r="B555" s="129" t="s">
        <v>928</v>
      </c>
      <c r="C555" s="128" t="s">
        <v>365</v>
      </c>
      <c r="D555" s="158">
        <v>93.640699523052461</v>
      </c>
      <c r="E555" s="157">
        <v>49.518883415435141</v>
      </c>
      <c r="F555" s="158">
        <v>268.91891891891891</v>
      </c>
      <c r="G555" s="157">
        <v>81.25</v>
      </c>
      <c r="H555" s="158">
        <v>59.226190476190474</v>
      </c>
      <c r="I555" s="157">
        <v>158.46153846153845</v>
      </c>
    </row>
    <row r="556" spans="1:9" x14ac:dyDescent="0.25">
      <c r="A556" s="128" t="s">
        <v>265</v>
      </c>
      <c r="B556" s="129" t="s">
        <v>929</v>
      </c>
      <c r="C556" s="128" t="s">
        <v>366</v>
      </c>
      <c r="D556" s="158">
        <v>104.3536503683858</v>
      </c>
      <c r="E556" s="157">
        <v>47.540806293018683</v>
      </c>
      <c r="F556" s="158">
        <v>237.79761904761907</v>
      </c>
      <c r="G556" s="157">
        <v>59.237995824634659</v>
      </c>
      <c r="H556" s="158">
        <v>41.701461377870565</v>
      </c>
      <c r="I556" s="157">
        <v>154.78723404255319</v>
      </c>
    </row>
    <row r="557" spans="1:9" x14ac:dyDescent="0.25">
      <c r="A557" s="128" t="s">
        <v>265</v>
      </c>
      <c r="B557" s="129" t="s">
        <v>930</v>
      </c>
      <c r="C557" s="128" t="s">
        <v>367</v>
      </c>
      <c r="D557" s="158">
        <v>96.839332748024589</v>
      </c>
      <c r="E557" s="157">
        <v>46.224130240856375</v>
      </c>
      <c r="F557" s="158">
        <v>202.29007633587787</v>
      </c>
      <c r="G557" s="157">
        <v>54.620689655172413</v>
      </c>
      <c r="H557" s="158">
        <v>36.551724137931032</v>
      </c>
      <c r="I557" s="157">
        <v>158.92857142857142</v>
      </c>
    </row>
    <row r="558" spans="1:9" x14ac:dyDescent="0.25">
      <c r="A558" s="128" t="s">
        <v>265</v>
      </c>
      <c r="B558" s="129" t="s">
        <v>931</v>
      </c>
      <c r="C558" s="128" t="s">
        <v>265</v>
      </c>
      <c r="D558" s="158">
        <v>91.789073962199012</v>
      </c>
      <c r="E558" s="157">
        <v>46.363346323112509</v>
      </c>
      <c r="F558" s="158">
        <v>204.90503962913115</v>
      </c>
      <c r="G558" s="157">
        <v>57.976825193715783</v>
      </c>
      <c r="H558" s="158">
        <v>38.962109902608944</v>
      </c>
      <c r="I558" s="157">
        <v>144.00693842150912</v>
      </c>
    </row>
    <row r="559" spans="1:9" x14ac:dyDescent="0.25">
      <c r="A559" s="128" t="s">
        <v>265</v>
      </c>
      <c r="B559" s="129" t="s">
        <v>932</v>
      </c>
      <c r="C559" s="128" t="s">
        <v>368</v>
      </c>
      <c r="D559" s="158">
        <v>100.94637223974763</v>
      </c>
      <c r="E559" s="157">
        <v>45.124542124542124</v>
      </c>
      <c r="F559" s="158">
        <v>168.72427983539094</v>
      </c>
      <c r="G559" s="157">
        <v>51.907790143084263</v>
      </c>
      <c r="H559" s="158">
        <v>32.591414944356124</v>
      </c>
      <c r="I559" s="157">
        <v>151.09780439121755</v>
      </c>
    </row>
    <row r="560" spans="1:9" x14ac:dyDescent="0.25">
      <c r="A560" s="128" t="s">
        <v>265</v>
      </c>
      <c r="B560" s="129" t="s">
        <v>933</v>
      </c>
      <c r="C560" s="128" t="s">
        <v>369</v>
      </c>
      <c r="D560" s="158">
        <v>102.24942110486272</v>
      </c>
      <c r="E560" s="157">
        <v>43.578099443899248</v>
      </c>
      <c r="F560" s="158">
        <v>140.09269988412512</v>
      </c>
      <c r="G560" s="157">
        <v>51.261751608114793</v>
      </c>
      <c r="H560" s="158">
        <v>29.910935180603659</v>
      </c>
      <c r="I560" s="157">
        <v>151.05590062111801</v>
      </c>
    </row>
    <row r="561" spans="1:9" x14ac:dyDescent="0.25">
      <c r="A561" s="128" t="s">
        <v>265</v>
      </c>
      <c r="B561" s="129" t="s">
        <v>934</v>
      </c>
      <c r="C561" s="128" t="s">
        <v>370</v>
      </c>
      <c r="D561" s="158">
        <v>96.262236725007412</v>
      </c>
      <c r="E561" s="157">
        <v>44.799803506650541</v>
      </c>
      <c r="F561" s="158">
        <v>170.3370786516854</v>
      </c>
      <c r="G561" s="157">
        <v>57.149643705463184</v>
      </c>
      <c r="H561" s="158">
        <v>36.009501187648461</v>
      </c>
      <c r="I561" s="157">
        <v>148.96510940272029</v>
      </c>
    </row>
    <row r="562" spans="1:9" x14ac:dyDescent="0.25">
      <c r="A562" s="128" t="s">
        <v>265</v>
      </c>
      <c r="B562" s="129" t="s">
        <v>935</v>
      </c>
      <c r="C562" s="128" t="s">
        <v>371</v>
      </c>
      <c r="D562" s="158">
        <v>109.37019969278035</v>
      </c>
      <c r="E562" s="157">
        <v>41.899119589141598</v>
      </c>
      <c r="F562" s="158">
        <v>117.989417989418</v>
      </c>
      <c r="G562" s="157">
        <v>43.322818086225027</v>
      </c>
      <c r="H562" s="158">
        <v>23.449001051524711</v>
      </c>
      <c r="I562" s="157">
        <v>126.42857142857142</v>
      </c>
    </row>
    <row r="563" spans="1:9" x14ac:dyDescent="0.25">
      <c r="A563" s="128" t="s">
        <v>265</v>
      </c>
      <c r="B563" s="129" t="s">
        <v>936</v>
      </c>
      <c r="C563" s="128" t="s">
        <v>372</v>
      </c>
      <c r="D563" s="158">
        <v>112.2340425531915</v>
      </c>
      <c r="E563" s="157">
        <v>45.525062656641602</v>
      </c>
      <c r="F563" s="158">
        <v>190.1098901098901</v>
      </c>
      <c r="G563" s="157">
        <v>49.438202247191008</v>
      </c>
      <c r="H563" s="158">
        <v>32.397003745318351</v>
      </c>
      <c r="I563" s="157">
        <v>151.88679245283018</v>
      </c>
    </row>
    <row r="564" spans="1:9" x14ac:dyDescent="0.25">
      <c r="A564" s="128" t="s">
        <v>265</v>
      </c>
      <c r="B564" s="129" t="s">
        <v>937</v>
      </c>
      <c r="C564" s="128" t="s">
        <v>373</v>
      </c>
      <c r="D564" s="158">
        <v>94.558991981672392</v>
      </c>
      <c r="E564" s="157">
        <v>44.707168089490729</v>
      </c>
      <c r="F564" s="158">
        <v>161.43931256713211</v>
      </c>
      <c r="G564" s="157">
        <v>55.825688073394495</v>
      </c>
      <c r="H564" s="158">
        <v>34.472477064220186</v>
      </c>
      <c r="I564" s="157">
        <v>149.85673352435529</v>
      </c>
    </row>
    <row r="565" spans="1:9" x14ac:dyDescent="0.25">
      <c r="A565" s="128" t="s">
        <v>265</v>
      </c>
      <c r="B565" s="129" t="s">
        <v>938</v>
      </c>
      <c r="C565" s="128" t="s">
        <v>374</v>
      </c>
      <c r="D565" s="158">
        <v>106.16531165311653</v>
      </c>
      <c r="E565" s="157">
        <v>44.827144265527437</v>
      </c>
      <c r="F565" s="158">
        <v>167.25</v>
      </c>
      <c r="G565" s="157">
        <v>54.154002026342454</v>
      </c>
      <c r="H565" s="158">
        <v>33.890577507598785</v>
      </c>
      <c r="I565" s="157">
        <v>156.69700910273082</v>
      </c>
    </row>
    <row r="566" spans="1:9" x14ac:dyDescent="0.25">
      <c r="A566" s="128" t="s">
        <v>265</v>
      </c>
      <c r="B566" s="129" t="s">
        <v>939</v>
      </c>
      <c r="C566" s="128" t="s">
        <v>375</v>
      </c>
      <c r="D566" s="158">
        <v>98.23788546255507</v>
      </c>
      <c r="E566" s="157">
        <v>45.492222222222225</v>
      </c>
      <c r="F566" s="158">
        <v>170.79326923076923</v>
      </c>
      <c r="G566" s="157">
        <v>55.670867309117867</v>
      </c>
      <c r="H566" s="158">
        <v>35.112428959723253</v>
      </c>
      <c r="I566" s="157">
        <v>150.58823529411765</v>
      </c>
    </row>
    <row r="567" spans="1:9" x14ac:dyDescent="0.25">
      <c r="A567" s="128" t="s">
        <v>265</v>
      </c>
      <c r="B567" s="129" t="s">
        <v>940</v>
      </c>
      <c r="C567" s="128" t="s">
        <v>376</v>
      </c>
      <c r="D567" s="158">
        <v>105.00625782227783</v>
      </c>
      <c r="E567" s="157">
        <v>47.738095238095241</v>
      </c>
      <c r="F567" s="158">
        <v>244.82758620689654</v>
      </c>
      <c r="G567" s="157">
        <v>63.039150630391504</v>
      </c>
      <c r="H567" s="158">
        <v>44.757796947577972</v>
      </c>
      <c r="I567" s="157">
        <v>150.33222591362124</v>
      </c>
    </row>
    <row r="568" spans="1:9" x14ac:dyDescent="0.25">
      <c r="A568" s="128" t="s">
        <v>265</v>
      </c>
      <c r="B568" s="129" t="s">
        <v>941</v>
      </c>
      <c r="C568" s="128" t="s">
        <v>377</v>
      </c>
      <c r="D568" s="158">
        <v>96.106895414054776</v>
      </c>
      <c r="E568" s="157">
        <v>44.803667563930013</v>
      </c>
      <c r="F568" s="158">
        <v>166.66666666666669</v>
      </c>
      <c r="G568" s="157">
        <v>51.016260162601625</v>
      </c>
      <c r="H568" s="158">
        <v>31.885162601626014</v>
      </c>
      <c r="I568" s="157">
        <v>146.46211646837821</v>
      </c>
    </row>
    <row r="569" spans="1:9" x14ac:dyDescent="0.25">
      <c r="A569" s="128" t="s">
        <v>265</v>
      </c>
      <c r="B569" s="129" t="s">
        <v>942</v>
      </c>
      <c r="C569" s="128" t="s">
        <v>378</v>
      </c>
      <c r="D569" s="158">
        <v>102.46478873239437</v>
      </c>
      <c r="E569" s="157">
        <v>47.51</v>
      </c>
      <c r="F569" s="158">
        <v>250.10309278350516</v>
      </c>
      <c r="G569" s="157">
        <v>58.511371467953133</v>
      </c>
      <c r="H569" s="158">
        <v>41.798759476223296</v>
      </c>
      <c r="I569" s="157">
        <v>154.33829973707273</v>
      </c>
    </row>
  </sheetData>
  <sortState ref="A7:I311">
    <sortCondition ref="A7:A311"/>
    <sortCondition ref="C7:C311"/>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570"/>
  <sheetViews>
    <sheetView zoomScaleNormal="100" workbookViewId="0">
      <selection activeCell="D7" sqref="D7"/>
    </sheetView>
  </sheetViews>
  <sheetFormatPr defaultRowHeight="15" x14ac:dyDescent="0.25"/>
  <cols>
    <col min="1" max="2" width="11" customWidth="1"/>
    <col min="3" max="3" width="20.7109375" customWidth="1"/>
    <col min="4" max="11" width="11" customWidth="1"/>
  </cols>
  <sheetData>
    <row r="1" spans="1:11" x14ac:dyDescent="0.25">
      <c r="A1" s="39" t="s">
        <v>137</v>
      </c>
    </row>
    <row r="3" spans="1:11" ht="16.5" customHeight="1" x14ac:dyDescent="0.25">
      <c r="A3" s="46" t="s">
        <v>164</v>
      </c>
      <c r="B3" t="s">
        <v>165</v>
      </c>
      <c r="C3" s="46"/>
      <c r="D3" s="46"/>
      <c r="E3" s="46"/>
      <c r="F3" s="46"/>
      <c r="G3" s="46"/>
    </row>
    <row r="4" spans="1:11" s="17" customFormat="1" ht="16.5" customHeight="1" x14ac:dyDescent="0.25">
      <c r="A4" s="46"/>
      <c r="C4" s="46"/>
      <c r="D4" s="46"/>
      <c r="E4" s="46"/>
      <c r="F4" s="46"/>
      <c r="G4" s="46"/>
    </row>
    <row r="5" spans="1:11" s="17" customFormat="1" ht="16.5" customHeight="1" thickBot="1" x14ac:dyDescent="0.3">
      <c r="A5" s="46"/>
      <c r="C5" s="46"/>
      <c r="D5" s="46"/>
      <c r="E5" s="46"/>
      <c r="F5" s="46"/>
      <c r="G5" s="46"/>
    </row>
    <row r="6" spans="1:11" ht="15.75" thickBot="1" x14ac:dyDescent="0.3">
      <c r="A6" s="195" t="s">
        <v>0</v>
      </c>
      <c r="B6" s="197" t="s">
        <v>1</v>
      </c>
      <c r="C6" s="195" t="s">
        <v>2</v>
      </c>
      <c r="D6" s="193" t="s">
        <v>1894</v>
      </c>
      <c r="E6" s="193"/>
      <c r="F6" s="194" t="s">
        <v>157</v>
      </c>
      <c r="G6" s="194"/>
      <c r="H6" s="193" t="s">
        <v>158</v>
      </c>
      <c r="I6" s="193"/>
      <c r="J6" s="194" t="s">
        <v>159</v>
      </c>
      <c r="K6" s="194"/>
    </row>
    <row r="7" spans="1:11" ht="15.75" thickBot="1" x14ac:dyDescent="0.3">
      <c r="A7" s="196"/>
      <c r="B7" s="198"/>
      <c r="C7" s="196"/>
      <c r="D7" s="73">
        <v>2019</v>
      </c>
      <c r="E7" s="73">
        <v>2020</v>
      </c>
      <c r="F7" s="73">
        <v>2019</v>
      </c>
      <c r="G7" s="73">
        <v>2020</v>
      </c>
      <c r="H7" s="73">
        <v>2019</v>
      </c>
      <c r="I7" s="73">
        <v>2020</v>
      </c>
      <c r="J7" s="73">
        <v>2019</v>
      </c>
      <c r="K7" s="73">
        <v>2020</v>
      </c>
    </row>
    <row r="8" spans="1:11" x14ac:dyDescent="0.25">
      <c r="A8" s="47" t="s">
        <v>379</v>
      </c>
      <c r="B8" s="113">
        <v>25001</v>
      </c>
      <c r="C8" s="47" t="s">
        <v>380</v>
      </c>
      <c r="D8" s="58">
        <v>8.5720117014762902</v>
      </c>
      <c r="E8" s="59">
        <v>6.8568629851842786</v>
      </c>
      <c r="F8" s="58">
        <v>8.8441390570787135</v>
      </c>
      <c r="G8" s="59">
        <v>11.264846332802742</v>
      </c>
      <c r="H8" s="58">
        <v>-2.7212735560242192</v>
      </c>
      <c r="I8" s="59">
        <v>-0.97955185502632547</v>
      </c>
      <c r="J8" s="58">
        <v>5.4425471120484383</v>
      </c>
      <c r="K8" s="59">
        <v>0.73466389126974407</v>
      </c>
    </row>
    <row r="9" spans="1:11" x14ac:dyDescent="0.25">
      <c r="A9" s="47" t="s">
        <v>379</v>
      </c>
      <c r="B9" s="113">
        <v>25002</v>
      </c>
      <c r="C9" s="47" t="s">
        <v>381</v>
      </c>
      <c r="D9" s="58">
        <v>7.139557347444458</v>
      </c>
      <c r="E9" s="59">
        <v>5.8997050147492622</v>
      </c>
      <c r="F9" s="58">
        <v>9.5754063248078616</v>
      </c>
      <c r="G9" s="59">
        <v>8.8495575221238933</v>
      </c>
      <c r="H9" s="58">
        <v>3.1918021082692873</v>
      </c>
      <c r="I9" s="59">
        <v>-12.168141592920353</v>
      </c>
      <c r="J9" s="58">
        <v>-1.0919323001973877</v>
      </c>
      <c r="K9" s="59">
        <v>5.5309734513274336</v>
      </c>
    </row>
    <row r="10" spans="1:11" x14ac:dyDescent="0.25">
      <c r="A10" s="47" t="s">
        <v>379</v>
      </c>
      <c r="B10" s="113">
        <v>25003</v>
      </c>
      <c r="C10" s="47" t="s">
        <v>382</v>
      </c>
      <c r="D10" s="58">
        <v>6.642110983636254</v>
      </c>
      <c r="E10" s="59">
        <v>8.5763293310463116</v>
      </c>
      <c r="F10" s="58">
        <v>10.265080611074211</v>
      </c>
      <c r="G10" s="59">
        <v>16.295025728987994</v>
      </c>
      <c r="H10" s="58">
        <v>-0.48306261699172753</v>
      </c>
      <c r="I10" s="59">
        <v>-2.5728987993138936</v>
      </c>
      <c r="J10" s="58">
        <v>2.173781776462774</v>
      </c>
      <c r="K10" s="59">
        <v>1.7152658662092624</v>
      </c>
    </row>
    <row r="11" spans="1:11" x14ac:dyDescent="0.25">
      <c r="A11" s="47" t="s">
        <v>379</v>
      </c>
      <c r="B11" s="113">
        <v>25072</v>
      </c>
      <c r="C11" s="47" t="s">
        <v>437</v>
      </c>
      <c r="D11" s="58">
        <v>4.6620046620046622</v>
      </c>
      <c r="E11" s="59">
        <v>6.1016444675943147</v>
      </c>
      <c r="F11" s="58">
        <v>11.834319526627219</v>
      </c>
      <c r="G11" s="59">
        <v>14.435597886747527</v>
      </c>
      <c r="H11" s="58">
        <v>6.8136991213914291</v>
      </c>
      <c r="I11" s="59">
        <v>0.89292358062355826</v>
      </c>
      <c r="J11" s="58">
        <v>-1.0758472296933836</v>
      </c>
      <c r="K11" s="59">
        <v>0.59528238708237224</v>
      </c>
    </row>
    <row r="12" spans="1:11" x14ac:dyDescent="0.25">
      <c r="A12" s="47" t="s">
        <v>379</v>
      </c>
      <c r="B12" s="113">
        <v>25004</v>
      </c>
      <c r="C12" s="47" t="s">
        <v>383</v>
      </c>
      <c r="D12" s="58">
        <v>7.4811044269628262</v>
      </c>
      <c r="E12" s="59">
        <v>4.96054114994363</v>
      </c>
      <c r="F12" s="58">
        <v>5.784359093012494</v>
      </c>
      <c r="G12" s="59">
        <v>17.587373167981962</v>
      </c>
      <c r="H12" s="58">
        <v>9.3320993367268237</v>
      </c>
      <c r="I12" s="59">
        <v>2.705749718151071</v>
      </c>
      <c r="J12" s="58">
        <v>1.1568718186024989</v>
      </c>
      <c r="K12" s="59">
        <v>2.705749718151071</v>
      </c>
    </row>
    <row r="13" spans="1:11" x14ac:dyDescent="0.25">
      <c r="A13" s="47" t="s">
        <v>379</v>
      </c>
      <c r="B13" s="113">
        <v>25005</v>
      </c>
      <c r="C13" s="47" t="s">
        <v>384</v>
      </c>
      <c r="D13" s="58">
        <v>5.2910052910052912</v>
      </c>
      <c r="E13" s="59">
        <v>2.5031289111389237</v>
      </c>
      <c r="F13" s="58">
        <v>10.582010582010582</v>
      </c>
      <c r="G13" s="59">
        <v>18.773466833541928</v>
      </c>
      <c r="H13" s="58">
        <v>-14.550264550264551</v>
      </c>
      <c r="I13" s="59">
        <v>-3.1289111389236544</v>
      </c>
      <c r="J13" s="58">
        <v>2.6455026455026456</v>
      </c>
      <c r="K13" s="59">
        <v>-0.62578222778473092</v>
      </c>
    </row>
    <row r="14" spans="1:11" x14ac:dyDescent="0.25">
      <c r="A14" s="47" t="s">
        <v>379</v>
      </c>
      <c r="B14" s="113">
        <v>25006</v>
      </c>
      <c r="C14" s="47" t="s">
        <v>379</v>
      </c>
      <c r="D14" s="58">
        <v>7.7732053040695019</v>
      </c>
      <c r="E14" s="59">
        <v>5.9272160343834708</v>
      </c>
      <c r="F14" s="58">
        <v>10.516689529035208</v>
      </c>
      <c r="G14" s="59">
        <v>12.331980280067981</v>
      </c>
      <c r="H14" s="58">
        <v>-10.05944215820759</v>
      </c>
      <c r="I14" s="59">
        <v>1.8259196314451451</v>
      </c>
      <c r="J14" s="58">
        <v>9.1449474165523554</v>
      </c>
      <c r="K14" s="59">
        <v>0.95509642260207595</v>
      </c>
    </row>
    <row r="15" spans="1:11" x14ac:dyDescent="0.25">
      <c r="A15" s="47" t="s">
        <v>379</v>
      </c>
      <c r="B15" s="113">
        <v>25007</v>
      </c>
      <c r="C15" s="47" t="s">
        <v>385</v>
      </c>
      <c r="D15" s="58">
        <v>6.9511488704383089</v>
      </c>
      <c r="E15" s="59">
        <v>6.0168471720818291</v>
      </c>
      <c r="F15" s="58">
        <v>8.3027611508013131</v>
      </c>
      <c r="G15" s="59">
        <v>10.830324909747292</v>
      </c>
      <c r="H15" s="58">
        <v>-2.8963120293492954</v>
      </c>
      <c r="I15" s="59">
        <v>21.660649819494584</v>
      </c>
      <c r="J15" s="58">
        <v>1.5446997489862908</v>
      </c>
      <c r="K15" s="59">
        <v>8.4235860409145609</v>
      </c>
    </row>
    <row r="16" spans="1:11" x14ac:dyDescent="0.25">
      <c r="A16" s="47" t="s">
        <v>379</v>
      </c>
      <c r="B16" s="113">
        <v>25074</v>
      </c>
      <c r="C16" s="47" t="s">
        <v>439</v>
      </c>
      <c r="D16" s="58">
        <v>8.3653240130636561</v>
      </c>
      <c r="E16" s="59">
        <v>6.5918601636855163</v>
      </c>
      <c r="F16" s="58">
        <v>6.9329055176760441</v>
      </c>
      <c r="G16" s="59">
        <v>15.924156575195349</v>
      </c>
      <c r="H16" s="58">
        <v>3.5523978685612789</v>
      </c>
      <c r="I16" s="59">
        <v>0.37032922267896162</v>
      </c>
      <c r="J16" s="58">
        <v>1.6616054546496304</v>
      </c>
      <c r="K16" s="59">
        <v>2.6663704032885236</v>
      </c>
    </row>
    <row r="17" spans="1:11" x14ac:dyDescent="0.25">
      <c r="A17" s="47" t="s">
        <v>379</v>
      </c>
      <c r="B17" s="113">
        <v>25008</v>
      </c>
      <c r="C17" s="47" t="s">
        <v>386</v>
      </c>
      <c r="D17" s="58">
        <v>7.5445214492499346</v>
      </c>
      <c r="E17" s="59">
        <v>5.7516339869281046</v>
      </c>
      <c r="F17" s="58">
        <v>7.5445214492499346</v>
      </c>
      <c r="G17" s="59">
        <v>15.686274509803921</v>
      </c>
      <c r="H17" s="58">
        <v>1.9884785215077345</v>
      </c>
      <c r="I17" s="59">
        <v>7.3202614379084965</v>
      </c>
      <c r="J17" s="58">
        <v>0.17545398719185892</v>
      </c>
      <c r="K17" s="59">
        <v>0.52287581699346408</v>
      </c>
    </row>
    <row r="18" spans="1:11" x14ac:dyDescent="0.25">
      <c r="A18" s="47" t="s">
        <v>379</v>
      </c>
      <c r="B18" s="113">
        <v>25023</v>
      </c>
      <c r="C18" s="47" t="s">
        <v>399</v>
      </c>
      <c r="D18" s="58">
        <v>6.6338325459845207</v>
      </c>
      <c r="E18" s="59">
        <v>6.4190738193489221</v>
      </c>
      <c r="F18" s="58">
        <v>10.654337119308472</v>
      </c>
      <c r="G18" s="59">
        <v>13.75515818431912</v>
      </c>
      <c r="H18" s="58">
        <v>0</v>
      </c>
      <c r="I18" s="59">
        <v>2.7510316368638241</v>
      </c>
      <c r="J18" s="58">
        <v>3.2164036586591616</v>
      </c>
      <c r="K18" s="59">
        <v>0</v>
      </c>
    </row>
    <row r="19" spans="1:11" x14ac:dyDescent="0.25">
      <c r="A19" s="47" t="s">
        <v>379</v>
      </c>
      <c r="B19" s="113">
        <v>25010</v>
      </c>
      <c r="C19" s="47" t="s">
        <v>387</v>
      </c>
      <c r="D19" s="58">
        <v>7.36183945139169</v>
      </c>
      <c r="E19" s="59">
        <v>8.8105726872246688</v>
      </c>
      <c r="F19" s="58">
        <v>7.5635336829366677</v>
      </c>
      <c r="G19" s="59">
        <v>14.417300760913095</v>
      </c>
      <c r="H19" s="58">
        <v>1.5127067365873337</v>
      </c>
      <c r="I19" s="59">
        <v>4.8057669203043654</v>
      </c>
      <c r="J19" s="58">
        <v>2.319483662767245</v>
      </c>
      <c r="K19" s="59">
        <v>0.80096115338406082</v>
      </c>
    </row>
    <row r="20" spans="1:11" x14ac:dyDescent="0.25">
      <c r="A20" s="47" t="s">
        <v>379</v>
      </c>
      <c r="B20" s="113">
        <v>25011</v>
      </c>
      <c r="C20" s="47" t="s">
        <v>388</v>
      </c>
      <c r="D20" s="58">
        <v>7.0650574035914042</v>
      </c>
      <c r="E20" s="59">
        <v>6.6301160270304731</v>
      </c>
      <c r="F20" s="58">
        <v>9.4200765381218723</v>
      </c>
      <c r="G20" s="59">
        <v>14.535254366951422</v>
      </c>
      <c r="H20" s="58">
        <v>-4.7100382690609361</v>
      </c>
      <c r="I20" s="59">
        <v>2.5500446257809513</v>
      </c>
      <c r="J20" s="58">
        <v>-3.5325287017957021</v>
      </c>
      <c r="K20" s="59">
        <v>-1.7850312380466657</v>
      </c>
    </row>
    <row r="21" spans="1:11" x14ac:dyDescent="0.25">
      <c r="A21" s="47" t="s">
        <v>379</v>
      </c>
      <c r="B21" s="113">
        <v>25012</v>
      </c>
      <c r="C21" s="47" t="s">
        <v>389</v>
      </c>
      <c r="D21" s="58">
        <v>9.4135067957057483</v>
      </c>
      <c r="E21" s="59">
        <v>3.9001560062402496</v>
      </c>
      <c r="F21" s="58">
        <v>6.9808027923211169</v>
      </c>
      <c r="G21" s="59">
        <v>19.500780031201248</v>
      </c>
      <c r="H21" s="58">
        <v>-4.6538685282140779</v>
      </c>
      <c r="I21" s="59">
        <v>-2.3400936037441498</v>
      </c>
      <c r="J21" s="58">
        <v>3.0673224390501876</v>
      </c>
      <c r="K21" s="59">
        <v>-0.78003120124804992</v>
      </c>
    </row>
    <row r="22" spans="1:11" x14ac:dyDescent="0.25">
      <c r="A22" s="47" t="s">
        <v>379</v>
      </c>
      <c r="B22" s="113">
        <v>25013</v>
      </c>
      <c r="C22" s="47" t="s">
        <v>390</v>
      </c>
      <c r="D22" s="58">
        <v>5.1960321209258389</v>
      </c>
      <c r="E22" s="59">
        <v>0</v>
      </c>
      <c r="F22" s="58">
        <v>10.86443079829948</v>
      </c>
      <c r="G22" s="59">
        <v>32.388663967611336</v>
      </c>
      <c r="H22" s="58">
        <v>1.889466225791214</v>
      </c>
      <c r="I22" s="59">
        <v>-5.3981106612685563</v>
      </c>
      <c r="J22" s="58">
        <v>-0.94473311289560702</v>
      </c>
      <c r="K22" s="59">
        <v>0</v>
      </c>
    </row>
    <row r="23" spans="1:11" x14ac:dyDescent="0.25">
      <c r="A23" s="47" t="s">
        <v>379</v>
      </c>
      <c r="B23" s="113">
        <v>25014</v>
      </c>
      <c r="C23" s="47" t="s">
        <v>391</v>
      </c>
      <c r="D23" s="58">
        <v>8.1479447038359432</v>
      </c>
      <c r="E23" s="59">
        <v>5.6577086280056577</v>
      </c>
      <c r="F23" s="58">
        <v>7.2324452989105561</v>
      </c>
      <c r="G23" s="59">
        <v>8.4865629420084865</v>
      </c>
      <c r="H23" s="58">
        <v>2.2887485123134672</v>
      </c>
      <c r="I23" s="59">
        <v>16.973125884016973</v>
      </c>
      <c r="J23" s="58">
        <v>0.73239952394030949</v>
      </c>
      <c r="K23" s="59">
        <v>0</v>
      </c>
    </row>
    <row r="24" spans="1:11" x14ac:dyDescent="0.25">
      <c r="A24" s="47" t="s">
        <v>379</v>
      </c>
      <c r="B24" s="113">
        <v>25015</v>
      </c>
      <c r="C24" s="47" t="s">
        <v>392</v>
      </c>
      <c r="D24" s="58">
        <v>7.4061374935710615</v>
      </c>
      <c r="E24" s="59">
        <v>8.5490382331987647</v>
      </c>
      <c r="F24" s="58">
        <v>9.3948225612892173</v>
      </c>
      <c r="G24" s="59">
        <v>19.472809308952744</v>
      </c>
      <c r="H24" s="58">
        <v>4.8688496485513459</v>
      </c>
      <c r="I24" s="59">
        <v>-2.8496794110662549</v>
      </c>
      <c r="J24" s="58">
        <v>0.41145208297617009</v>
      </c>
      <c r="K24" s="59">
        <v>1.4248397055331274</v>
      </c>
    </row>
    <row r="25" spans="1:11" x14ac:dyDescent="0.25">
      <c r="A25" s="47" t="s">
        <v>379</v>
      </c>
      <c r="B25" s="113">
        <v>25016</v>
      </c>
      <c r="C25" s="47" t="s">
        <v>393</v>
      </c>
      <c r="D25" s="58">
        <v>7.7838485143327594</v>
      </c>
      <c r="E25" s="59">
        <v>4.0333187198597109</v>
      </c>
      <c r="F25" s="58">
        <v>8.232916697851957</v>
      </c>
      <c r="G25" s="59">
        <v>15.081104778605875</v>
      </c>
      <c r="H25" s="58">
        <v>-8.6819848813711555</v>
      </c>
      <c r="I25" s="59">
        <v>-3.1565103024989041</v>
      </c>
      <c r="J25" s="58">
        <v>2.6944091011151858</v>
      </c>
      <c r="K25" s="59">
        <v>0.17536168347216133</v>
      </c>
    </row>
    <row r="26" spans="1:11" x14ac:dyDescent="0.25">
      <c r="A26" s="47" t="s">
        <v>379</v>
      </c>
      <c r="B26" s="113">
        <v>25017</v>
      </c>
      <c r="C26" s="47" t="s">
        <v>394</v>
      </c>
      <c r="D26" s="58">
        <v>8.1269349845201244</v>
      </c>
      <c r="E26" s="59">
        <v>6.7491563554555682</v>
      </c>
      <c r="F26" s="58">
        <v>6.2693498452012379</v>
      </c>
      <c r="G26" s="59">
        <v>13.498312710911136</v>
      </c>
      <c r="H26" s="58">
        <v>-4.2569659442724461</v>
      </c>
      <c r="I26" s="59">
        <v>-4.4994375703037122</v>
      </c>
      <c r="J26" s="58">
        <v>2.7863777089783284</v>
      </c>
      <c r="K26" s="59">
        <v>2.2497187851518561</v>
      </c>
    </row>
    <row r="27" spans="1:11" x14ac:dyDescent="0.25">
      <c r="A27" s="47" t="s">
        <v>379</v>
      </c>
      <c r="B27" s="113">
        <v>25018</v>
      </c>
      <c r="C27" s="47" t="s">
        <v>395</v>
      </c>
      <c r="D27" s="58">
        <v>7.6226089457788007</v>
      </c>
      <c r="E27" s="59">
        <v>5.2378873854212138</v>
      </c>
      <c r="F27" s="58">
        <v>9.6361282899467859</v>
      </c>
      <c r="G27" s="59">
        <v>18.769096464426013</v>
      </c>
      <c r="H27" s="58">
        <v>-0.28764562059542642</v>
      </c>
      <c r="I27" s="59">
        <v>-9.602793539938892</v>
      </c>
      <c r="J27" s="58">
        <v>0.71911405148856611</v>
      </c>
      <c r="K27" s="59">
        <v>-0.87298123090353552</v>
      </c>
    </row>
    <row r="28" spans="1:11" x14ac:dyDescent="0.25">
      <c r="A28" s="47" t="s">
        <v>379</v>
      </c>
      <c r="B28" s="113">
        <v>25019</v>
      </c>
      <c r="C28" s="47" t="s">
        <v>396</v>
      </c>
      <c r="D28" s="58">
        <v>4.8276527952109687</v>
      </c>
      <c r="E28" s="59">
        <v>4.8596112311015123</v>
      </c>
      <c r="F28" s="58">
        <v>11.972578932123202</v>
      </c>
      <c r="G28" s="59">
        <v>9.7192224622030245</v>
      </c>
      <c r="H28" s="58">
        <v>0.77242444723375492</v>
      </c>
      <c r="I28" s="59">
        <v>-3.2397408207343412</v>
      </c>
      <c r="J28" s="58">
        <v>-3.6690161243603359</v>
      </c>
      <c r="K28" s="59">
        <v>3.2397408207343412</v>
      </c>
    </row>
    <row r="29" spans="1:11" x14ac:dyDescent="0.25">
      <c r="A29" s="47" t="s">
        <v>379</v>
      </c>
      <c r="B29" s="113">
        <v>25021</v>
      </c>
      <c r="C29" s="47" t="s">
        <v>397</v>
      </c>
      <c r="D29" s="58">
        <v>7.1530758226037197</v>
      </c>
      <c r="E29" s="59">
        <v>6.4969957500854871</v>
      </c>
      <c r="F29" s="58">
        <v>12.058042100960556</v>
      </c>
      <c r="G29" s="59">
        <v>11.47965414488789</v>
      </c>
      <c r="H29" s="58">
        <v>-6.3355814428775803</v>
      </c>
      <c r="I29" s="59">
        <v>5.5688535000732742</v>
      </c>
      <c r="J29" s="58">
        <v>7.7661966073983244</v>
      </c>
      <c r="K29" s="59">
        <v>2.6867275658248255</v>
      </c>
    </row>
    <row r="30" spans="1:11" x14ac:dyDescent="0.25">
      <c r="A30" s="47" t="s">
        <v>379</v>
      </c>
      <c r="B30" s="113">
        <v>25022</v>
      </c>
      <c r="C30" s="47" t="s">
        <v>398</v>
      </c>
      <c r="D30" s="58">
        <v>6.6006600660066006</v>
      </c>
      <c r="E30" s="59">
        <v>4.1827541827541825</v>
      </c>
      <c r="F30" s="58">
        <v>11.771177117711771</v>
      </c>
      <c r="G30" s="59">
        <v>14.800514800514801</v>
      </c>
      <c r="H30" s="58">
        <v>8.2508250825082516</v>
      </c>
      <c r="I30" s="59">
        <v>1.6087516087516087</v>
      </c>
      <c r="J30" s="58">
        <v>1.8701870187018701</v>
      </c>
      <c r="K30" s="59">
        <v>0.32175032175032175</v>
      </c>
    </row>
    <row r="31" spans="1:11" x14ac:dyDescent="0.25">
      <c r="A31" s="47" t="s">
        <v>379</v>
      </c>
      <c r="B31" s="113">
        <v>25025</v>
      </c>
      <c r="C31" s="47" t="s">
        <v>400</v>
      </c>
      <c r="D31" s="58">
        <v>7.0912314196099819</v>
      </c>
      <c r="E31" s="59">
        <v>1.8018018018018018</v>
      </c>
      <c r="F31" s="58">
        <v>5.8639029046774853</v>
      </c>
      <c r="G31" s="59">
        <v>21.621621621621621</v>
      </c>
      <c r="H31" s="58">
        <v>3.4092458748124916</v>
      </c>
      <c r="I31" s="59">
        <v>-14.414414414414415</v>
      </c>
      <c r="J31" s="58">
        <v>0.81821900995499797</v>
      </c>
      <c r="K31" s="59">
        <v>3.6036036036036037</v>
      </c>
    </row>
    <row r="32" spans="1:11" x14ac:dyDescent="0.25">
      <c r="A32" s="47" t="s">
        <v>379</v>
      </c>
      <c r="B32" s="113">
        <v>25027</v>
      </c>
      <c r="C32" s="47" t="s">
        <v>402</v>
      </c>
      <c r="D32" s="58">
        <v>9.5617529880478092</v>
      </c>
      <c r="E32" s="59">
        <v>3.7435657463734207</v>
      </c>
      <c r="F32" s="58">
        <v>13.811420982735724</v>
      </c>
      <c r="G32" s="59">
        <v>8.4230229293401973</v>
      </c>
      <c r="H32" s="58">
        <v>-3.1872509960159361</v>
      </c>
      <c r="I32" s="59">
        <v>11.230697239120262</v>
      </c>
      <c r="J32" s="58">
        <v>0</v>
      </c>
      <c r="K32" s="59">
        <v>-1.8717828731867103</v>
      </c>
    </row>
    <row r="33" spans="1:11" x14ac:dyDescent="0.25">
      <c r="A33" s="47" t="s">
        <v>379</v>
      </c>
      <c r="B33" s="113">
        <v>25026</v>
      </c>
      <c r="C33" s="47" t="s">
        <v>401</v>
      </c>
      <c r="D33" s="58">
        <v>2.9875518672199171</v>
      </c>
      <c r="E33" s="59">
        <v>4.7281323877068555</v>
      </c>
      <c r="F33" s="58">
        <v>10.954356846473029</v>
      </c>
      <c r="G33" s="59">
        <v>19.276232042189488</v>
      </c>
      <c r="H33" s="58">
        <v>3.9834024896265561</v>
      </c>
      <c r="I33" s="59">
        <v>-7.6377523186033827</v>
      </c>
      <c r="J33" s="58">
        <v>-2.6556016597510372</v>
      </c>
      <c r="K33" s="59">
        <v>-2.5459174395344606</v>
      </c>
    </row>
    <row r="34" spans="1:11" x14ac:dyDescent="0.25">
      <c r="A34" s="47" t="s">
        <v>379</v>
      </c>
      <c r="B34" s="113">
        <v>25029</v>
      </c>
      <c r="C34" s="47" t="s">
        <v>403</v>
      </c>
      <c r="D34" s="58">
        <v>7.1307025362612428</v>
      </c>
      <c r="E34" s="59">
        <v>6.9464000750962169</v>
      </c>
      <c r="F34" s="58">
        <v>8.5892553277692247</v>
      </c>
      <c r="G34" s="59">
        <v>14.080540692762602</v>
      </c>
      <c r="H34" s="58">
        <v>0.3241228425573292</v>
      </c>
      <c r="I34" s="59">
        <v>6.1954379048155452</v>
      </c>
      <c r="J34" s="58">
        <v>1.4585527915079814</v>
      </c>
      <c r="K34" s="59">
        <v>-0.75096217028067214</v>
      </c>
    </row>
    <row r="35" spans="1:11" x14ac:dyDescent="0.25">
      <c r="A35" s="47" t="s">
        <v>379</v>
      </c>
      <c r="B35" s="113">
        <v>25030</v>
      </c>
      <c r="C35" s="47" t="s">
        <v>404</v>
      </c>
      <c r="D35" s="58">
        <v>5.6637519872813993</v>
      </c>
      <c r="E35" s="59">
        <v>5.3313023610053314</v>
      </c>
      <c r="F35" s="58">
        <v>9.0421303656597782</v>
      </c>
      <c r="G35" s="59">
        <v>19.040365575019042</v>
      </c>
      <c r="H35" s="58">
        <v>-0.49682034976152623</v>
      </c>
      <c r="I35" s="59">
        <v>3.8080731150038081</v>
      </c>
      <c r="J35" s="58">
        <v>3.0802861685214626</v>
      </c>
      <c r="K35" s="59">
        <v>-0.76161462300076166</v>
      </c>
    </row>
    <row r="36" spans="1:11" x14ac:dyDescent="0.25">
      <c r="A36" s="47" t="s">
        <v>379</v>
      </c>
      <c r="B36" s="113">
        <v>25071</v>
      </c>
      <c r="C36" s="47" t="s">
        <v>436</v>
      </c>
      <c r="D36" s="58">
        <v>7.8219441086539145</v>
      </c>
      <c r="E36" s="59">
        <v>4.8586143231950247</v>
      </c>
      <c r="F36" s="58">
        <v>9.5285500959965876</v>
      </c>
      <c r="G36" s="59">
        <v>13.79846467787387</v>
      </c>
      <c r="H36" s="58">
        <v>-2.4176918154021192</v>
      </c>
      <c r="I36" s="59">
        <v>1.554756583422408</v>
      </c>
      <c r="J36" s="58">
        <v>1.8488231529545616</v>
      </c>
      <c r="K36" s="59">
        <v>-0.77737829171120398</v>
      </c>
    </row>
    <row r="37" spans="1:11" x14ac:dyDescent="0.25">
      <c r="A37" s="47" t="s">
        <v>379</v>
      </c>
      <c r="B37" s="113">
        <v>25032</v>
      </c>
      <c r="C37" s="47" t="s">
        <v>405</v>
      </c>
      <c r="D37" s="58">
        <v>8.5879438480594548</v>
      </c>
      <c r="E37" s="59">
        <v>5.376344086021505</v>
      </c>
      <c r="F37" s="58">
        <v>7.5970272502064411</v>
      </c>
      <c r="G37" s="59">
        <v>10.75268817204301</v>
      </c>
      <c r="H37" s="58">
        <v>7.1841453344343522</v>
      </c>
      <c r="I37" s="59">
        <v>7.1684587813620073</v>
      </c>
      <c r="J37" s="58">
        <v>3.2204789430222958</v>
      </c>
      <c r="K37" s="59">
        <v>0</v>
      </c>
    </row>
    <row r="38" spans="1:11" x14ac:dyDescent="0.25">
      <c r="A38" s="47" t="s">
        <v>379</v>
      </c>
      <c r="B38" s="113">
        <v>25033</v>
      </c>
      <c r="C38" s="47" t="s">
        <v>406</v>
      </c>
      <c r="D38" s="58">
        <v>7.6709993607500531</v>
      </c>
      <c r="E38" s="59">
        <v>4.6493607129019763</v>
      </c>
      <c r="F38" s="58">
        <v>8.3528659705945021</v>
      </c>
      <c r="G38" s="59">
        <v>21.697016660209222</v>
      </c>
      <c r="H38" s="58">
        <v>0.59663328361389301</v>
      </c>
      <c r="I38" s="59">
        <v>5.4242541650523055</v>
      </c>
      <c r="J38" s="58">
        <v>5.4549328787555931</v>
      </c>
      <c r="K38" s="59">
        <v>3.8744672607516466</v>
      </c>
    </row>
    <row r="39" spans="1:11" x14ac:dyDescent="0.25">
      <c r="A39" s="47" t="s">
        <v>379</v>
      </c>
      <c r="B39" s="113">
        <v>25035</v>
      </c>
      <c r="C39" s="47" t="s">
        <v>407</v>
      </c>
      <c r="D39" s="58">
        <v>4.8905449464368891</v>
      </c>
      <c r="E39" s="59">
        <v>3.75234521575985</v>
      </c>
      <c r="F39" s="58">
        <v>17.699115044247787</v>
      </c>
      <c r="G39" s="59">
        <v>7.5046904315197001</v>
      </c>
      <c r="H39" s="58">
        <v>1.3972985561248252</v>
      </c>
      <c r="I39" s="59">
        <v>-18.761726078799249</v>
      </c>
      <c r="J39" s="58">
        <v>0.2328830926874709</v>
      </c>
      <c r="K39" s="59">
        <v>22.514071294559098</v>
      </c>
    </row>
    <row r="40" spans="1:11" x14ac:dyDescent="0.25">
      <c r="A40" s="47" t="s">
        <v>379</v>
      </c>
      <c r="B40" s="113">
        <v>25036</v>
      </c>
      <c r="C40" s="47" t="s">
        <v>408</v>
      </c>
      <c r="D40" s="58">
        <v>7.255139056831923</v>
      </c>
      <c r="E40" s="59">
        <v>5.9660394676457091</v>
      </c>
      <c r="F40" s="58">
        <v>8.0922704864663757</v>
      </c>
      <c r="G40" s="59">
        <v>22.716842588343276</v>
      </c>
      <c r="H40" s="58">
        <v>-7.6271974700027902</v>
      </c>
      <c r="I40" s="59">
        <v>6.1955025240936212</v>
      </c>
      <c r="J40" s="58">
        <v>1.3952190493907544</v>
      </c>
      <c r="K40" s="59">
        <v>1.1473152822395594</v>
      </c>
    </row>
    <row r="41" spans="1:11" x14ac:dyDescent="0.25">
      <c r="A41" s="47" t="s">
        <v>379</v>
      </c>
      <c r="B41" s="113">
        <v>25037</v>
      </c>
      <c r="C41" s="47" t="s">
        <v>409</v>
      </c>
      <c r="D41" s="58">
        <v>6.4326389051625146</v>
      </c>
      <c r="E41" s="59">
        <v>13.850415512465373</v>
      </c>
      <c r="F41" s="58">
        <v>12.033370046633703</v>
      </c>
      <c r="G41" s="59">
        <v>22.1606648199446</v>
      </c>
      <c r="H41" s="58">
        <v>6.4795069481873782</v>
      </c>
      <c r="I41" s="59">
        <v>24.930747922437675</v>
      </c>
      <c r="J41" s="58">
        <v>2.3902701942680382</v>
      </c>
      <c r="K41" s="59">
        <v>13.850415512465373</v>
      </c>
    </row>
    <row r="42" spans="1:11" x14ac:dyDescent="0.25">
      <c r="A42" s="47" t="s">
        <v>379</v>
      </c>
      <c r="B42" s="113">
        <v>25039</v>
      </c>
      <c r="C42" s="47" t="s">
        <v>410</v>
      </c>
      <c r="D42" s="58">
        <v>6.53499146549622</v>
      </c>
      <c r="E42" s="59">
        <v>6.4559515803631475</v>
      </c>
      <c r="F42" s="58">
        <v>12.679834186783712</v>
      </c>
      <c r="G42" s="59">
        <v>17.484868863483523</v>
      </c>
      <c r="H42" s="58">
        <v>0.19507437210436479</v>
      </c>
      <c r="I42" s="59">
        <v>15.332885003362474</v>
      </c>
      <c r="J42" s="58">
        <v>3.706413069982931</v>
      </c>
      <c r="K42" s="59">
        <v>0</v>
      </c>
    </row>
    <row r="43" spans="1:11" x14ac:dyDescent="0.25">
      <c r="A43" s="47" t="s">
        <v>379</v>
      </c>
      <c r="B43" s="113">
        <v>25040</v>
      </c>
      <c r="C43" s="47" t="s">
        <v>411</v>
      </c>
      <c r="D43" s="58">
        <v>6.0588574725908826</v>
      </c>
      <c r="E43" s="59">
        <v>6.5932698886608199</v>
      </c>
      <c r="F43" s="58">
        <v>7.7899596076168498</v>
      </c>
      <c r="G43" s="59">
        <v>11.320519997511974</v>
      </c>
      <c r="H43" s="58">
        <v>-2.7409117137911139</v>
      </c>
      <c r="I43" s="59">
        <v>-4.8516514275051312</v>
      </c>
      <c r="J43" s="58">
        <v>0.57703404500865552</v>
      </c>
      <c r="K43" s="59">
        <v>0.49760527461591092</v>
      </c>
    </row>
    <row r="44" spans="1:11" x14ac:dyDescent="0.25">
      <c r="A44" s="47" t="s">
        <v>379</v>
      </c>
      <c r="B44" s="113">
        <v>25070</v>
      </c>
      <c r="C44" s="47" t="s">
        <v>435</v>
      </c>
      <c r="D44" s="58">
        <v>6.1227866953499914</v>
      </c>
      <c r="E44" s="59">
        <v>7.6812289966394625</v>
      </c>
      <c r="F44" s="58">
        <v>14.231342048651332</v>
      </c>
      <c r="G44" s="59">
        <v>16.002560409665545</v>
      </c>
      <c r="H44" s="58">
        <v>2.9786529869270231</v>
      </c>
      <c r="I44" s="59">
        <v>-8.0012802048327725</v>
      </c>
      <c r="J44" s="58">
        <v>-7.4466324673175572</v>
      </c>
      <c r="K44" s="59">
        <v>-2.2403584573531763</v>
      </c>
    </row>
    <row r="45" spans="1:11" x14ac:dyDescent="0.25">
      <c r="A45" s="47" t="s">
        <v>379</v>
      </c>
      <c r="B45" s="113">
        <v>25043</v>
      </c>
      <c r="C45" s="47" t="s">
        <v>412</v>
      </c>
      <c r="D45" s="58">
        <v>8.1222549786414771</v>
      </c>
      <c r="E45" s="59">
        <v>6.488240064882401</v>
      </c>
      <c r="F45" s="58">
        <v>6.798628241381385</v>
      </c>
      <c r="G45" s="59">
        <v>16.220600162206001</v>
      </c>
      <c r="H45" s="58">
        <v>-1.3236267372600927</v>
      </c>
      <c r="I45" s="59">
        <v>17.842660178426602</v>
      </c>
      <c r="J45" s="58">
        <v>3.1887371397629507</v>
      </c>
      <c r="K45" s="59">
        <v>-3.2441200324412005</v>
      </c>
    </row>
    <row r="46" spans="1:11" x14ac:dyDescent="0.25">
      <c r="A46" s="47" t="s">
        <v>379</v>
      </c>
      <c r="B46" s="113">
        <v>25044</v>
      </c>
      <c r="C46" s="47" t="s">
        <v>413</v>
      </c>
      <c r="D46" s="58">
        <v>9.5667623342900097</v>
      </c>
      <c r="E46" s="59">
        <v>5.8922558922558919</v>
      </c>
      <c r="F46" s="58">
        <v>11.480114801148012</v>
      </c>
      <c r="G46" s="59">
        <v>14.30976430976431</v>
      </c>
      <c r="H46" s="58">
        <v>-6.5600656006560065</v>
      </c>
      <c r="I46" s="59">
        <v>-10.1010101010101</v>
      </c>
      <c r="J46" s="58">
        <v>1.3666803334700013</v>
      </c>
      <c r="K46" s="59">
        <v>5.8922558922558919</v>
      </c>
    </row>
    <row r="47" spans="1:11" x14ac:dyDescent="0.25">
      <c r="A47" s="47" t="s">
        <v>379</v>
      </c>
      <c r="B47" s="113">
        <v>25045</v>
      </c>
      <c r="C47" s="47" t="s">
        <v>414</v>
      </c>
      <c r="D47" s="58">
        <v>5.7675996607294318</v>
      </c>
      <c r="E47" s="59">
        <v>2.5173064820641913</v>
      </c>
      <c r="F47" s="58">
        <v>9.1603053435114496</v>
      </c>
      <c r="G47" s="59">
        <v>11.327879169288861</v>
      </c>
      <c r="H47" s="58">
        <v>2.6010743567995478</v>
      </c>
      <c r="I47" s="59">
        <v>1.8879798615481436</v>
      </c>
      <c r="J47" s="58">
        <v>5.0890585241730282</v>
      </c>
      <c r="K47" s="59">
        <v>3.146633102580239</v>
      </c>
    </row>
    <row r="48" spans="1:11" x14ac:dyDescent="0.25">
      <c r="A48" s="47" t="s">
        <v>379</v>
      </c>
      <c r="B48" s="113">
        <v>25046</v>
      </c>
      <c r="C48" s="47" t="s">
        <v>415</v>
      </c>
      <c r="D48" s="58">
        <v>5.4885923374946186</v>
      </c>
      <c r="E48" s="59">
        <v>2.6178010471204187</v>
      </c>
      <c r="F48" s="58">
        <v>11.407662505380973</v>
      </c>
      <c r="G48" s="59">
        <v>23.560209424083769</v>
      </c>
      <c r="H48" s="58">
        <v>2.0088965418280957</v>
      </c>
      <c r="I48" s="59">
        <v>-20.94240837696335</v>
      </c>
      <c r="J48" s="58">
        <v>5.1657339647008182</v>
      </c>
      <c r="K48" s="59">
        <v>5.2356020942408374</v>
      </c>
    </row>
    <row r="49" spans="1:11" x14ac:dyDescent="0.25">
      <c r="A49" s="47" t="s">
        <v>379</v>
      </c>
      <c r="B49" s="113">
        <v>25047</v>
      </c>
      <c r="C49" s="47" t="s">
        <v>416</v>
      </c>
      <c r="D49" s="58">
        <v>6.8530030838513873</v>
      </c>
      <c r="E49" s="59">
        <v>3.1705770450221942</v>
      </c>
      <c r="F49" s="58">
        <v>8.517303832786725</v>
      </c>
      <c r="G49" s="59">
        <v>14.584654407102093</v>
      </c>
      <c r="H49" s="58">
        <v>-2.6433011894855354</v>
      </c>
      <c r="I49" s="59">
        <v>0</v>
      </c>
      <c r="J49" s="58">
        <v>3.0349013657056148</v>
      </c>
      <c r="K49" s="59">
        <v>0</v>
      </c>
    </row>
    <row r="50" spans="1:11" x14ac:dyDescent="0.25">
      <c r="A50" s="47" t="s">
        <v>379</v>
      </c>
      <c r="B50" s="113">
        <v>25049</v>
      </c>
      <c r="C50" s="47" t="s">
        <v>418</v>
      </c>
      <c r="D50" s="58">
        <v>8.3114610673665794</v>
      </c>
      <c r="E50" s="59">
        <v>8.1037277147487838</v>
      </c>
      <c r="F50" s="58">
        <v>6.7366579177602803</v>
      </c>
      <c r="G50" s="59">
        <v>22.690437601296598</v>
      </c>
      <c r="H50" s="58">
        <v>5.424321959755031</v>
      </c>
      <c r="I50" s="59">
        <v>12.965964343598054</v>
      </c>
      <c r="J50" s="58">
        <v>0.34995625546806647</v>
      </c>
      <c r="K50" s="59">
        <v>0</v>
      </c>
    </row>
    <row r="51" spans="1:11" x14ac:dyDescent="0.25">
      <c r="A51" s="47" t="s">
        <v>379</v>
      </c>
      <c r="B51" s="113">
        <v>25051</v>
      </c>
      <c r="C51" s="47" t="s">
        <v>420</v>
      </c>
      <c r="D51" s="58">
        <v>6.2810782517665533</v>
      </c>
      <c r="E51" s="59">
        <v>6.1791967044284242</v>
      </c>
      <c r="F51" s="58">
        <v>9.4216173776498291</v>
      </c>
      <c r="G51" s="59">
        <v>8.7538619979402679</v>
      </c>
      <c r="H51" s="58">
        <v>2.3554043444124573</v>
      </c>
      <c r="I51" s="59">
        <v>10.813594232749743</v>
      </c>
      <c r="J51" s="58">
        <v>0.26171159382360637</v>
      </c>
      <c r="K51" s="59">
        <v>7.2090628218331618</v>
      </c>
    </row>
    <row r="52" spans="1:11" x14ac:dyDescent="0.25">
      <c r="A52" s="47" t="s">
        <v>379</v>
      </c>
      <c r="B52" s="113">
        <v>25048</v>
      </c>
      <c r="C52" s="47" t="s">
        <v>417</v>
      </c>
      <c r="D52" s="58">
        <v>7.9432624113475176</v>
      </c>
      <c r="E52" s="59">
        <v>6.1326751925809591</v>
      </c>
      <c r="F52" s="58">
        <v>7.375886524822695</v>
      </c>
      <c r="G52" s="59">
        <v>14.509012040984219</v>
      </c>
      <c r="H52" s="58">
        <v>-3.9716312056737588</v>
      </c>
      <c r="I52" s="59">
        <v>1.6453518809363548</v>
      </c>
      <c r="J52" s="58">
        <v>3.4042553191489362</v>
      </c>
      <c r="K52" s="59">
        <v>-0.59830977488594717</v>
      </c>
    </row>
    <row r="53" spans="1:11" x14ac:dyDescent="0.25">
      <c r="A53" s="47" t="s">
        <v>379</v>
      </c>
      <c r="B53" s="113">
        <v>25050</v>
      </c>
      <c r="C53" s="47" t="s">
        <v>419</v>
      </c>
      <c r="D53" s="58">
        <v>8.5765874210051152</v>
      </c>
      <c r="E53" s="59">
        <v>4.5137464095199018</v>
      </c>
      <c r="F53" s="58">
        <v>11.134517002708396</v>
      </c>
      <c r="G53" s="59">
        <v>21.337710299548625</v>
      </c>
      <c r="H53" s="58">
        <v>-8.4261209750225703</v>
      </c>
      <c r="I53" s="59">
        <v>-4.1034058268362745</v>
      </c>
      <c r="J53" s="58">
        <v>-5.2663256093891064</v>
      </c>
      <c r="K53" s="59">
        <v>3.2827246614690191</v>
      </c>
    </row>
    <row r="54" spans="1:11" x14ac:dyDescent="0.25">
      <c r="A54" s="47" t="s">
        <v>379</v>
      </c>
      <c r="B54" s="113">
        <v>25053</v>
      </c>
      <c r="C54" s="47" t="s">
        <v>421</v>
      </c>
      <c r="D54" s="58">
        <v>6.3330350382047218</v>
      </c>
      <c r="E54" s="59">
        <v>8.62787391538801</v>
      </c>
      <c r="F54" s="58">
        <v>8.2604804846148543</v>
      </c>
      <c r="G54" s="59">
        <v>10.39266630717192</v>
      </c>
      <c r="H54" s="58">
        <v>-3.9925655675638465</v>
      </c>
      <c r="I54" s="59">
        <v>1.0784842394235012</v>
      </c>
      <c r="J54" s="58">
        <v>2.7534934948716185</v>
      </c>
      <c r="K54" s="59">
        <v>0.49022010882886419</v>
      </c>
    </row>
    <row r="55" spans="1:11" x14ac:dyDescent="0.25">
      <c r="A55" s="47" t="s">
        <v>379</v>
      </c>
      <c r="B55" s="113">
        <v>25054</v>
      </c>
      <c r="C55" s="47" t="s">
        <v>422</v>
      </c>
      <c r="D55" s="58">
        <v>7.3615058472720492</v>
      </c>
      <c r="E55" s="59">
        <v>2.0345879959308242</v>
      </c>
      <c r="F55" s="58">
        <v>7.0819549923123519</v>
      </c>
      <c r="G55" s="59">
        <v>12.207527975584943</v>
      </c>
      <c r="H55" s="58">
        <v>5.6842007175138614</v>
      </c>
      <c r="I55" s="59">
        <v>2.0345879959308242</v>
      </c>
      <c r="J55" s="58">
        <v>-0.27955085495969806</v>
      </c>
      <c r="K55" s="59">
        <v>2.0345879959308242</v>
      </c>
    </row>
    <row r="56" spans="1:11" x14ac:dyDescent="0.25">
      <c r="A56" s="47" t="s">
        <v>379</v>
      </c>
      <c r="B56" s="113">
        <v>25055</v>
      </c>
      <c r="C56" s="47" t="s">
        <v>423</v>
      </c>
      <c r="D56" s="58">
        <v>7.1779372874952774</v>
      </c>
      <c r="E56" s="59">
        <v>8.2593433822011146</v>
      </c>
      <c r="F56" s="58">
        <v>7.4046089913109183</v>
      </c>
      <c r="G56" s="59">
        <v>15.279785257072064</v>
      </c>
      <c r="H56" s="58">
        <v>0.9822440498677748</v>
      </c>
      <c r="I56" s="59">
        <v>2.8907701837703903</v>
      </c>
      <c r="J56" s="58">
        <v>2.1156025689459765</v>
      </c>
      <c r="K56" s="59">
        <v>-0.41296716911005577</v>
      </c>
    </row>
    <row r="57" spans="1:11" x14ac:dyDescent="0.25">
      <c r="A57" s="47" t="s">
        <v>379</v>
      </c>
      <c r="B57" s="113">
        <v>25056</v>
      </c>
      <c r="C57" s="47" t="s">
        <v>424</v>
      </c>
      <c r="D57" s="58">
        <v>5.2176181573111871</v>
      </c>
      <c r="E57" s="59">
        <v>4.8426150121065374</v>
      </c>
      <c r="F57" s="58">
        <v>10.174355406756815</v>
      </c>
      <c r="G57" s="59">
        <v>11.945117029862793</v>
      </c>
      <c r="H57" s="58">
        <v>-0.52176181573111879</v>
      </c>
      <c r="I57" s="59">
        <v>0</v>
      </c>
      <c r="J57" s="58">
        <v>0.86960302621853125</v>
      </c>
      <c r="K57" s="59">
        <v>1.2913640032284099</v>
      </c>
    </row>
    <row r="58" spans="1:11" x14ac:dyDescent="0.25">
      <c r="A58" s="47" t="s">
        <v>379</v>
      </c>
      <c r="B58" s="113">
        <v>25057</v>
      </c>
      <c r="C58" s="47" t="s">
        <v>425</v>
      </c>
      <c r="D58" s="58">
        <v>3.4222371015139679</v>
      </c>
      <c r="E58" s="59">
        <v>8.207934336525307</v>
      </c>
      <c r="F58" s="58">
        <v>16.590410296469887</v>
      </c>
      <c r="G58" s="59">
        <v>8.207934336525307</v>
      </c>
      <c r="H58" s="58">
        <v>-5.9517166982851615</v>
      </c>
      <c r="I58" s="59">
        <v>8.207934336525307</v>
      </c>
      <c r="J58" s="58">
        <v>1.413532715842726</v>
      </c>
      <c r="K58" s="59">
        <v>-5.4719562243502056</v>
      </c>
    </row>
    <row r="59" spans="1:11" x14ac:dyDescent="0.25">
      <c r="A59" s="47" t="s">
        <v>379</v>
      </c>
      <c r="B59" s="113">
        <v>25058</v>
      </c>
      <c r="C59" s="47" t="s">
        <v>426</v>
      </c>
      <c r="D59" s="58">
        <v>8.058547816791382</v>
      </c>
      <c r="E59" s="59">
        <v>2.9873039581777445</v>
      </c>
      <c r="F59" s="58">
        <v>9.2097689334758659</v>
      </c>
      <c r="G59" s="59">
        <v>13.44286781179985</v>
      </c>
      <c r="H59" s="58">
        <v>5.0982649453169966</v>
      </c>
      <c r="I59" s="59">
        <v>-8.2150858849887971</v>
      </c>
      <c r="J59" s="58">
        <v>2.3024422333689665</v>
      </c>
      <c r="K59" s="59">
        <v>-1.4936519790888723</v>
      </c>
    </row>
    <row r="60" spans="1:11" x14ac:dyDescent="0.25">
      <c r="A60" s="47" t="s">
        <v>379</v>
      </c>
      <c r="B60" s="113">
        <v>25059</v>
      </c>
      <c r="C60" s="47" t="s">
        <v>427</v>
      </c>
      <c r="D60" s="58">
        <v>6.4438428361143423</v>
      </c>
      <c r="E60" s="59">
        <v>5.1858254105445116</v>
      </c>
      <c r="F60" s="58">
        <v>11.81714309242694</v>
      </c>
      <c r="G60" s="59">
        <v>13.252664938058196</v>
      </c>
      <c r="H60" s="58">
        <v>6.1762071911639065E-2</v>
      </c>
      <c r="I60" s="59">
        <v>4.6096225871506773</v>
      </c>
      <c r="J60" s="58">
        <v>-0.67938279102802968</v>
      </c>
      <c r="K60" s="59">
        <v>-4.6096225871506773</v>
      </c>
    </row>
    <row r="61" spans="1:11" x14ac:dyDescent="0.25">
      <c r="A61" s="47" t="s">
        <v>379</v>
      </c>
      <c r="B61" s="113">
        <v>25060</v>
      </c>
      <c r="C61" s="47" t="s">
        <v>428</v>
      </c>
      <c r="D61" s="58">
        <v>5.002344849148038</v>
      </c>
      <c r="E61" s="59">
        <v>4.6242774566473992</v>
      </c>
      <c r="F61" s="58">
        <v>12.193215569798342</v>
      </c>
      <c r="G61" s="59">
        <v>13.102119460500964</v>
      </c>
      <c r="H61" s="58">
        <v>-3.1264655307175238</v>
      </c>
      <c r="I61" s="59">
        <v>7.7071290944123314</v>
      </c>
      <c r="J61" s="58">
        <v>-1.2505862122870095</v>
      </c>
      <c r="K61" s="59">
        <v>0.77071290944123316</v>
      </c>
    </row>
    <row r="62" spans="1:11" x14ac:dyDescent="0.25">
      <c r="A62" s="47" t="s">
        <v>379</v>
      </c>
      <c r="B62" s="113">
        <v>25073</v>
      </c>
      <c r="C62" s="47" t="s">
        <v>438</v>
      </c>
      <c r="D62" s="58">
        <v>5.5985888488381015</v>
      </c>
      <c r="E62" s="59">
        <v>4.48817538408424</v>
      </c>
      <c r="F62" s="58">
        <v>10.276861722524734</v>
      </c>
      <c r="G62" s="59">
        <v>17.95270153633696</v>
      </c>
      <c r="H62" s="58">
        <v>7.8226857887874841</v>
      </c>
      <c r="I62" s="59">
        <v>-2.7619540825133782</v>
      </c>
      <c r="J62" s="58">
        <v>6.365518828130992</v>
      </c>
      <c r="K62" s="59">
        <v>-7.5953737269117898</v>
      </c>
    </row>
    <row r="63" spans="1:11" x14ac:dyDescent="0.25">
      <c r="A63" s="47" t="s">
        <v>379</v>
      </c>
      <c r="B63" s="113">
        <v>25062</v>
      </c>
      <c r="C63" s="47" t="s">
        <v>429</v>
      </c>
      <c r="D63" s="58">
        <v>5.7345252150446955</v>
      </c>
      <c r="E63" s="59">
        <v>2.0855057351407718</v>
      </c>
      <c r="F63" s="58">
        <v>10.11975037949064</v>
      </c>
      <c r="G63" s="59">
        <v>12.513034410844631</v>
      </c>
      <c r="H63" s="58">
        <v>-16.528925619834709</v>
      </c>
      <c r="I63" s="59">
        <v>-10.427528675703858</v>
      </c>
      <c r="J63" s="58">
        <v>2.3612750885478158</v>
      </c>
      <c r="K63" s="59">
        <v>-2.0855057351407718</v>
      </c>
    </row>
    <row r="64" spans="1:11" x14ac:dyDescent="0.25">
      <c r="A64" s="47" t="s">
        <v>379</v>
      </c>
      <c r="B64" s="113">
        <v>25063</v>
      </c>
      <c r="C64" s="47" t="s">
        <v>430</v>
      </c>
      <c r="D64" s="58">
        <v>5.3291991667070393</v>
      </c>
      <c r="E64" s="59">
        <v>4.8530601240226474</v>
      </c>
      <c r="F64" s="58">
        <v>9.7863475606802002</v>
      </c>
      <c r="G64" s="59">
        <v>15.098409274737126</v>
      </c>
      <c r="H64" s="58">
        <v>4.45714839397316</v>
      </c>
      <c r="I64" s="59">
        <v>9.1668913453761114</v>
      </c>
      <c r="J64" s="58">
        <v>-0.19378906060752871</v>
      </c>
      <c r="K64" s="59">
        <v>0.53922890266918311</v>
      </c>
    </row>
    <row r="65" spans="1:11" x14ac:dyDescent="0.25">
      <c r="A65" s="47" t="s">
        <v>379</v>
      </c>
      <c r="B65" s="113">
        <v>25065</v>
      </c>
      <c r="C65" s="47" t="s">
        <v>431</v>
      </c>
      <c r="D65" s="58">
        <v>6.8883295800768316</v>
      </c>
      <c r="E65" s="59">
        <v>7.2385088671733619</v>
      </c>
      <c r="F65" s="58">
        <v>11.524705258974699</v>
      </c>
      <c r="G65" s="59">
        <v>19.54397394136808</v>
      </c>
      <c r="H65" s="58">
        <v>1.9870181480990861</v>
      </c>
      <c r="I65" s="59">
        <v>-7.9623597538906985</v>
      </c>
      <c r="J65" s="58">
        <v>3.2454629752285071</v>
      </c>
      <c r="K65" s="59">
        <v>-0.72385088671733622</v>
      </c>
    </row>
    <row r="66" spans="1:11" x14ac:dyDescent="0.25">
      <c r="A66" s="47" t="s">
        <v>379</v>
      </c>
      <c r="B66" s="113">
        <v>25066</v>
      </c>
      <c r="C66" s="47" t="s">
        <v>432</v>
      </c>
      <c r="D66" s="58">
        <v>6.3068228356130724</v>
      </c>
      <c r="E66" s="59">
        <v>8.3832335329341312</v>
      </c>
      <c r="F66" s="58">
        <v>10.074535178966336</v>
      </c>
      <c r="G66" s="59">
        <v>19.161676646706585</v>
      </c>
      <c r="H66" s="58">
        <v>0.32762716029158817</v>
      </c>
      <c r="I66" s="59">
        <v>0</v>
      </c>
      <c r="J66" s="58">
        <v>4.177246293717749</v>
      </c>
      <c r="K66" s="59">
        <v>-2.3952095808383231</v>
      </c>
    </row>
    <row r="67" spans="1:11" x14ac:dyDescent="0.25">
      <c r="A67" s="47" t="s">
        <v>379</v>
      </c>
      <c r="B67" s="113">
        <v>25067</v>
      </c>
      <c r="C67" s="47" t="s">
        <v>433</v>
      </c>
      <c r="D67" s="58">
        <v>7.9671799750282419</v>
      </c>
      <c r="E67" s="59">
        <v>3.6036036036036037</v>
      </c>
      <c r="F67" s="58">
        <v>7.9671799750282419</v>
      </c>
      <c r="G67" s="59">
        <v>13.213213213213214</v>
      </c>
      <c r="H67" s="58">
        <v>8.0860931089838868</v>
      </c>
      <c r="I67" s="59">
        <v>4.8048048048048049</v>
      </c>
      <c r="J67" s="58">
        <v>4.2808728224032349</v>
      </c>
      <c r="K67" s="59">
        <v>1.2012012012012012</v>
      </c>
    </row>
    <row r="68" spans="1:11" x14ac:dyDescent="0.25">
      <c r="A68" s="47" t="s">
        <v>379</v>
      </c>
      <c r="B68" s="113">
        <v>25069</v>
      </c>
      <c r="C68" s="47" t="s">
        <v>434</v>
      </c>
      <c r="D68" s="58">
        <v>7.4429771908763502</v>
      </c>
      <c r="E68" s="59">
        <v>5.1546391752577323</v>
      </c>
      <c r="F68" s="58">
        <v>10.084033613445378</v>
      </c>
      <c r="G68" s="59">
        <v>10.309278350515465</v>
      </c>
      <c r="H68" s="58">
        <v>-0.72028811524609848</v>
      </c>
      <c r="I68" s="59">
        <v>-15.463917525773196</v>
      </c>
      <c r="J68" s="58">
        <v>1.440576230492197</v>
      </c>
      <c r="K68" s="59">
        <v>0</v>
      </c>
    </row>
    <row r="69" spans="1:11" x14ac:dyDescent="0.25">
      <c r="A69" s="94" t="s">
        <v>578</v>
      </c>
      <c r="B69" s="114">
        <v>28001</v>
      </c>
      <c r="C69" s="94" t="s">
        <v>579</v>
      </c>
      <c r="D69" s="98">
        <v>5.9880239520958085</v>
      </c>
      <c r="E69" s="99">
        <v>5.5107459546114921</v>
      </c>
      <c r="F69" s="101">
        <v>17.21556886227545</v>
      </c>
      <c r="G69" s="99">
        <v>10.720905766244176</v>
      </c>
      <c r="H69" s="101">
        <v>-8.2335329341317358</v>
      </c>
      <c r="I69" s="99">
        <v>6.0618205500726416</v>
      </c>
      <c r="J69" s="101">
        <v>5.2395209580838324</v>
      </c>
      <c r="K69" s="99">
        <v>0.90175842893642599</v>
      </c>
    </row>
    <row r="70" spans="1:11" x14ac:dyDescent="0.25">
      <c r="A70" s="94" t="s">
        <v>578</v>
      </c>
      <c r="B70" s="114">
        <v>28002</v>
      </c>
      <c r="C70" s="94" t="s">
        <v>580</v>
      </c>
      <c r="D70" s="100">
        <v>6.2441461130190445</v>
      </c>
      <c r="E70" s="99">
        <v>4.9844236760124607</v>
      </c>
      <c r="F70" s="101">
        <v>13.737121448641899</v>
      </c>
      <c r="G70" s="99">
        <v>11.838006230529595</v>
      </c>
      <c r="H70" s="101">
        <v>-3.1220730565095223</v>
      </c>
      <c r="I70" s="99">
        <v>-0.3115264797507788</v>
      </c>
      <c r="J70" s="101">
        <v>4.9953168904152356</v>
      </c>
      <c r="K70" s="99">
        <v>1.8691588785046729</v>
      </c>
    </row>
    <row r="71" spans="1:11" x14ac:dyDescent="0.25">
      <c r="A71" s="94" t="s">
        <v>578</v>
      </c>
      <c r="B71" s="114">
        <v>28003</v>
      </c>
      <c r="C71" s="94" t="s">
        <v>581</v>
      </c>
      <c r="D71" s="100">
        <v>4.2765502494654308</v>
      </c>
      <c r="E71" s="99">
        <v>7.4166109146516295</v>
      </c>
      <c r="F71" s="101">
        <v>9.1233071988595871</v>
      </c>
      <c r="G71" s="99">
        <v>7.2254611488100924</v>
      </c>
      <c r="H71" s="101">
        <v>-1.7106200997861725</v>
      </c>
      <c r="I71" s="99">
        <v>3.7083054573258147</v>
      </c>
      <c r="J71" s="101">
        <v>1.4255167498218104</v>
      </c>
      <c r="K71" s="99">
        <v>1.4145082672273726</v>
      </c>
    </row>
    <row r="72" spans="1:11" x14ac:dyDescent="0.25">
      <c r="A72" s="94" t="s">
        <v>578</v>
      </c>
      <c r="B72" s="114">
        <v>28004</v>
      </c>
      <c r="C72" s="94" t="s">
        <v>582</v>
      </c>
      <c r="D72" s="100">
        <v>4.3478260869565215</v>
      </c>
      <c r="E72" s="99">
        <v>3.3214709371293001</v>
      </c>
      <c r="F72" s="101">
        <v>16.956521739130434</v>
      </c>
      <c r="G72" s="99">
        <v>14.472123368920522</v>
      </c>
      <c r="H72" s="101">
        <v>-0.43478260869565216</v>
      </c>
      <c r="I72" s="99">
        <v>1.66073546856465</v>
      </c>
      <c r="J72" s="101">
        <v>1.3043478260869565</v>
      </c>
      <c r="K72" s="99">
        <v>2.6097271648873073</v>
      </c>
    </row>
    <row r="73" spans="1:11" x14ac:dyDescent="0.25">
      <c r="A73" s="94" t="s">
        <v>578</v>
      </c>
      <c r="B73" s="114">
        <v>28005</v>
      </c>
      <c r="C73" s="94" t="s">
        <v>583</v>
      </c>
      <c r="D73" s="100">
        <v>6.4115407733921055</v>
      </c>
      <c r="E73" s="99">
        <v>6.0125717409128177</v>
      </c>
      <c r="F73" s="101">
        <v>12.422360248447205</v>
      </c>
      <c r="G73" s="99">
        <v>13.118338343809784</v>
      </c>
      <c r="H73" s="101">
        <v>-0.40072129833700659</v>
      </c>
      <c r="I73" s="99">
        <v>-12.57174091281771</v>
      </c>
      <c r="J73" s="101">
        <v>2.4043277900220397</v>
      </c>
      <c r="K73" s="99">
        <v>0</v>
      </c>
    </row>
    <row r="74" spans="1:11" x14ac:dyDescent="0.25">
      <c r="A74" s="94" t="s">
        <v>578</v>
      </c>
      <c r="B74" s="114">
        <v>28006</v>
      </c>
      <c r="C74" s="94" t="s">
        <v>584</v>
      </c>
      <c r="D74" s="100">
        <v>7.3425585992657441</v>
      </c>
      <c r="E74" s="99">
        <v>6.117647058823529</v>
      </c>
      <c r="F74" s="101">
        <v>22.027675797797233</v>
      </c>
      <c r="G74" s="99">
        <v>11.294117647058824</v>
      </c>
      <c r="H74" s="101">
        <v>14.685117198531488</v>
      </c>
      <c r="I74" s="99">
        <v>10.352941176470589</v>
      </c>
      <c r="J74" s="101">
        <v>1.6944365998305564</v>
      </c>
      <c r="K74" s="99">
        <v>1.8823529411764706</v>
      </c>
    </row>
    <row r="75" spans="1:11" x14ac:dyDescent="0.25">
      <c r="A75" s="94" t="s">
        <v>578</v>
      </c>
      <c r="B75" s="114">
        <v>28007</v>
      </c>
      <c r="C75" s="94" t="s">
        <v>585</v>
      </c>
      <c r="D75" s="100">
        <v>3.4699631316417263</v>
      </c>
      <c r="E75" s="99">
        <v>4.9271196879490864</v>
      </c>
      <c r="F75" s="101">
        <v>27.325959661678596</v>
      </c>
      <c r="G75" s="99">
        <v>9.2383494149045369</v>
      </c>
      <c r="H75" s="101">
        <v>-2.1687269572760788</v>
      </c>
      <c r="I75" s="99">
        <v>5.337712995278177</v>
      </c>
      <c r="J75" s="101">
        <v>1.3012361743656473</v>
      </c>
      <c r="K75" s="99">
        <v>0.41059330732909055</v>
      </c>
    </row>
    <row r="76" spans="1:11" x14ac:dyDescent="0.25">
      <c r="A76" s="94" t="s">
        <v>578</v>
      </c>
      <c r="B76" s="114">
        <v>28008</v>
      </c>
      <c r="C76" s="94" t="s">
        <v>586</v>
      </c>
      <c r="D76" s="100">
        <v>3.3011681056373794</v>
      </c>
      <c r="E76" s="99">
        <v>6.1538461538461542</v>
      </c>
      <c r="F76" s="101">
        <v>12.696800406297614</v>
      </c>
      <c r="G76" s="99">
        <v>12.014652014652015</v>
      </c>
      <c r="H76" s="101">
        <v>4.8247841543930932</v>
      </c>
      <c r="I76" s="99">
        <v>-5.5677655677655675</v>
      </c>
      <c r="J76" s="101">
        <v>2.2854240731335702</v>
      </c>
      <c r="K76" s="99">
        <v>3.2234432234432235</v>
      </c>
    </row>
    <row r="77" spans="1:11" x14ac:dyDescent="0.25">
      <c r="A77" s="94" t="s">
        <v>578</v>
      </c>
      <c r="B77" s="114">
        <v>28009</v>
      </c>
      <c r="C77" s="94" t="s">
        <v>587</v>
      </c>
      <c r="D77" s="100">
        <v>4.9435028248587569</v>
      </c>
      <c r="E77" s="99">
        <v>3.8878989146282197</v>
      </c>
      <c r="F77" s="101">
        <v>12.711864406779661</v>
      </c>
      <c r="G77" s="99">
        <v>9.071764134132513</v>
      </c>
      <c r="H77" s="101">
        <v>-1.4124293785310735</v>
      </c>
      <c r="I77" s="99">
        <v>0.97197472865705492</v>
      </c>
      <c r="J77" s="101">
        <v>-0.70621468926553677</v>
      </c>
      <c r="K77" s="99">
        <v>2.2679410335331283</v>
      </c>
    </row>
    <row r="78" spans="1:11" x14ac:dyDescent="0.25">
      <c r="A78" s="94" t="s">
        <v>578</v>
      </c>
      <c r="B78" s="114">
        <v>28010</v>
      </c>
      <c r="C78" s="94" t="s">
        <v>588</v>
      </c>
      <c r="D78" s="100">
        <v>5.0241545893719808</v>
      </c>
      <c r="E78" s="99">
        <v>6.4620355411954762</v>
      </c>
      <c r="F78" s="101">
        <v>14.685990338164251</v>
      </c>
      <c r="G78" s="99">
        <v>22.617124394184167</v>
      </c>
      <c r="H78" s="101">
        <v>5.4106280193236715</v>
      </c>
      <c r="I78" s="99">
        <v>11.308562197092083</v>
      </c>
      <c r="J78" s="101">
        <v>1.5458937198067633</v>
      </c>
      <c r="K78" s="99">
        <v>-1.615508885298869</v>
      </c>
    </row>
    <row r="79" spans="1:11" x14ac:dyDescent="0.25">
      <c r="A79" s="94" t="s">
        <v>578</v>
      </c>
      <c r="B79" s="114">
        <v>28011</v>
      </c>
      <c r="C79" s="94" t="s">
        <v>589</v>
      </c>
      <c r="D79" s="100">
        <v>4.0588533739218668</v>
      </c>
      <c r="E79" s="99">
        <v>7.0248471445297254</v>
      </c>
      <c r="F79" s="101">
        <v>16.235413495687467</v>
      </c>
      <c r="G79" s="99">
        <v>14.049694289059451</v>
      </c>
      <c r="H79" s="101">
        <v>-8.1177067478437337</v>
      </c>
      <c r="I79" s="99">
        <v>8.5859242877585533</v>
      </c>
      <c r="J79" s="101">
        <v>6.0882800608828003</v>
      </c>
      <c r="K79" s="99">
        <v>5.9841290490438404</v>
      </c>
    </row>
    <row r="80" spans="1:11" x14ac:dyDescent="0.25">
      <c r="A80" s="94" t="s">
        <v>578</v>
      </c>
      <c r="B80" s="114">
        <v>28012</v>
      </c>
      <c r="C80" s="94" t="s">
        <v>590</v>
      </c>
      <c r="D80" s="100">
        <v>5.2962595167163187</v>
      </c>
      <c r="E80" s="99">
        <v>4.9443757725587147</v>
      </c>
      <c r="F80" s="101">
        <v>9.2684541542535577</v>
      </c>
      <c r="G80" s="99">
        <v>14.421096003296251</v>
      </c>
      <c r="H80" s="101">
        <v>2.6481297583581593</v>
      </c>
      <c r="I80" s="99">
        <v>0.41203131437989288</v>
      </c>
      <c r="J80" s="101">
        <v>0</v>
      </c>
      <c r="K80" s="99">
        <v>-1.2360939431396787</v>
      </c>
    </row>
    <row r="81" spans="1:11" x14ac:dyDescent="0.25">
      <c r="A81" s="94" t="s">
        <v>578</v>
      </c>
      <c r="B81" s="114">
        <v>28107</v>
      </c>
      <c r="C81" s="94" t="s">
        <v>679</v>
      </c>
      <c r="D81" s="100">
        <v>3.771551724137931</v>
      </c>
      <c r="E81" s="99">
        <v>7.2779165180164114</v>
      </c>
      <c r="F81" s="101">
        <v>15.086206896551724</v>
      </c>
      <c r="G81" s="99">
        <v>10.274705672493758</v>
      </c>
      <c r="H81" s="101">
        <v>-8.6206896551724146</v>
      </c>
      <c r="I81" s="99">
        <v>6.4216910453085978</v>
      </c>
      <c r="J81" s="101">
        <v>0.53879310344827591</v>
      </c>
      <c r="K81" s="99">
        <v>2.9967891544773457</v>
      </c>
    </row>
    <row r="82" spans="1:11" x14ac:dyDescent="0.25">
      <c r="A82" s="94" t="s">
        <v>578</v>
      </c>
      <c r="B82" s="114">
        <v>28013</v>
      </c>
      <c r="C82" s="94" t="s">
        <v>591</v>
      </c>
      <c r="D82" s="100">
        <v>2.8978507606858246</v>
      </c>
      <c r="E82" s="99">
        <v>9.1190543202927099</v>
      </c>
      <c r="F82" s="101">
        <v>10.142477662400387</v>
      </c>
      <c r="G82" s="99">
        <v>11.708415423585702</v>
      </c>
      <c r="H82" s="101">
        <v>3.3808258874667954</v>
      </c>
      <c r="I82" s="99">
        <v>0.33774275260343373</v>
      </c>
      <c r="J82" s="101">
        <v>0.96595025356194153</v>
      </c>
      <c r="K82" s="99">
        <v>1.2383900928792571</v>
      </c>
    </row>
    <row r="83" spans="1:11" x14ac:dyDescent="0.25">
      <c r="A83" s="94" t="s">
        <v>578</v>
      </c>
      <c r="B83" s="114">
        <v>28014</v>
      </c>
      <c r="C83" s="94" t="s">
        <v>592</v>
      </c>
      <c r="D83" s="100">
        <v>7.1492403932082214</v>
      </c>
      <c r="E83" s="99">
        <v>8.8723526044647976</v>
      </c>
      <c r="F83" s="101">
        <v>7.1492403932082214</v>
      </c>
      <c r="G83" s="99">
        <v>8.8723526044647976</v>
      </c>
      <c r="H83" s="101">
        <v>-4.4682752457551382</v>
      </c>
      <c r="I83" s="99">
        <v>-2.0034344590726962</v>
      </c>
      <c r="J83" s="101">
        <v>5.3619302949061662</v>
      </c>
      <c r="K83" s="99">
        <v>0.28620492272467085</v>
      </c>
    </row>
    <row r="84" spans="1:11" x14ac:dyDescent="0.25">
      <c r="A84" s="94" t="s">
        <v>578</v>
      </c>
      <c r="B84" s="114">
        <v>28015</v>
      </c>
      <c r="C84" s="94" t="s">
        <v>593</v>
      </c>
      <c r="D84" s="100">
        <v>5.2602078213254</v>
      </c>
      <c r="E84" s="99">
        <v>6.8931560807483994</v>
      </c>
      <c r="F84" s="101">
        <v>13.797266416591214</v>
      </c>
      <c r="G84" s="99">
        <v>6.4711261166209466</v>
      </c>
      <c r="H84" s="101">
        <v>0.17246583020739015</v>
      </c>
      <c r="I84" s="99">
        <v>6.0490961524934939</v>
      </c>
      <c r="J84" s="101">
        <v>3.018152028629328</v>
      </c>
      <c r="K84" s="99">
        <v>1.8287965112189632</v>
      </c>
    </row>
    <row r="85" spans="1:11" x14ac:dyDescent="0.25">
      <c r="A85" s="94" t="s">
        <v>578</v>
      </c>
      <c r="B85" s="114">
        <v>28016</v>
      </c>
      <c r="C85" s="94" t="s">
        <v>594</v>
      </c>
      <c r="D85" s="100">
        <v>4.7358295101376351</v>
      </c>
      <c r="E85" s="99">
        <v>5.4828660436137069</v>
      </c>
      <c r="F85" s="101">
        <v>12.13556311972769</v>
      </c>
      <c r="G85" s="99">
        <v>8.4112149532710276</v>
      </c>
      <c r="H85" s="101">
        <v>-12.13556311972769</v>
      </c>
      <c r="I85" s="99">
        <v>-1.4330218068535825</v>
      </c>
      <c r="J85" s="101">
        <v>2.0719254106852154</v>
      </c>
      <c r="K85" s="99">
        <v>1.1214953271028036</v>
      </c>
    </row>
    <row r="86" spans="1:11" x14ac:dyDescent="0.25">
      <c r="A86" s="94" t="s">
        <v>578</v>
      </c>
      <c r="B86" s="114">
        <v>28020</v>
      </c>
      <c r="C86" s="94" t="s">
        <v>598</v>
      </c>
      <c r="D86" s="100">
        <v>2.0768431983385254</v>
      </c>
      <c r="E86" s="99">
        <v>7.231040564373898</v>
      </c>
      <c r="F86" s="101">
        <v>31.844929041190724</v>
      </c>
      <c r="G86" s="99">
        <v>10.405643738977073</v>
      </c>
      <c r="H86" s="101">
        <v>17.307026652821044</v>
      </c>
      <c r="I86" s="99">
        <v>3.8800705467372132</v>
      </c>
      <c r="J86" s="101">
        <v>10.384215991692628</v>
      </c>
      <c r="K86" s="99">
        <v>-0.17636684303350969</v>
      </c>
    </row>
    <row r="87" spans="1:11" x14ac:dyDescent="0.25">
      <c r="A87" s="94" t="s">
        <v>578</v>
      </c>
      <c r="B87" s="114">
        <v>28017</v>
      </c>
      <c r="C87" s="94" t="s">
        <v>595</v>
      </c>
      <c r="D87" s="100">
        <v>5.5645043198125643</v>
      </c>
      <c r="E87" s="99">
        <v>7.1044351974018065</v>
      </c>
      <c r="F87" s="101">
        <v>9.9575340459803776</v>
      </c>
      <c r="G87" s="99">
        <v>9.1342738252308937</v>
      </c>
      <c r="H87" s="101">
        <v>-5.8573729682237516</v>
      </c>
      <c r="I87" s="99">
        <v>1.4885483270746642</v>
      </c>
      <c r="J87" s="101">
        <v>6.150241616634939</v>
      </c>
      <c r="K87" s="99">
        <v>-0.33830643797151461</v>
      </c>
    </row>
    <row r="88" spans="1:11" x14ac:dyDescent="0.25">
      <c r="A88" s="94" t="s">
        <v>578</v>
      </c>
      <c r="B88" s="114">
        <v>28018</v>
      </c>
      <c r="C88" s="94" t="s">
        <v>596</v>
      </c>
      <c r="D88" s="100">
        <v>6.2929061784897025</v>
      </c>
      <c r="E88" s="99">
        <v>4.5854031333588079</v>
      </c>
      <c r="F88" s="101">
        <v>12.013729977116705</v>
      </c>
      <c r="G88" s="99">
        <v>10.699273977837219</v>
      </c>
      <c r="H88" s="101">
        <v>-0.57208237986270027</v>
      </c>
      <c r="I88" s="99">
        <v>-0.76423385555980128</v>
      </c>
      <c r="J88" s="101">
        <v>2.860411899313501</v>
      </c>
      <c r="K88" s="99">
        <v>-1.146350783339702</v>
      </c>
    </row>
    <row r="89" spans="1:11" x14ac:dyDescent="0.25">
      <c r="A89" s="94" t="s">
        <v>578</v>
      </c>
      <c r="B89" s="114">
        <v>28019</v>
      </c>
      <c r="C89" s="94" t="s">
        <v>597</v>
      </c>
      <c r="D89" s="100">
        <v>6.5499433177982116</v>
      </c>
      <c r="E89" s="99">
        <v>6.3726312258930067</v>
      </c>
      <c r="F89" s="101">
        <v>8.6492841247848169</v>
      </c>
      <c r="G89" s="99">
        <v>9.4750964279724972</v>
      </c>
      <c r="H89" s="101">
        <v>7.7255741697107112</v>
      </c>
      <c r="I89" s="99">
        <v>-7.4626865671641793</v>
      </c>
      <c r="J89" s="101">
        <v>3.8627870848553556</v>
      </c>
      <c r="K89" s="99">
        <v>1.4254569847392253</v>
      </c>
    </row>
    <row r="90" spans="1:11" x14ac:dyDescent="0.25">
      <c r="A90" s="94" t="s">
        <v>578</v>
      </c>
      <c r="B90" s="114">
        <v>28021</v>
      </c>
      <c r="C90" s="94" t="s">
        <v>599</v>
      </c>
      <c r="D90" s="100">
        <v>3.2658393207054215</v>
      </c>
      <c r="E90" s="99">
        <v>5.7293962097840456</v>
      </c>
      <c r="F90" s="101">
        <v>16.329196603527105</v>
      </c>
      <c r="G90" s="99">
        <v>12.780960775672103</v>
      </c>
      <c r="H90" s="101">
        <v>1.9595035924232527</v>
      </c>
      <c r="I90" s="99">
        <v>-9.6959012780960769</v>
      </c>
      <c r="J90" s="101">
        <v>0.6531678641410843</v>
      </c>
      <c r="K90" s="99">
        <v>-1.3221683561040105</v>
      </c>
    </row>
    <row r="91" spans="1:11" x14ac:dyDescent="0.25">
      <c r="A91" s="94" t="s">
        <v>578</v>
      </c>
      <c r="B91" s="114">
        <v>28022</v>
      </c>
      <c r="C91" s="94" t="s">
        <v>600</v>
      </c>
      <c r="D91" s="100">
        <v>4.4033465433729635</v>
      </c>
      <c r="E91" s="99">
        <v>3.3222591362126246</v>
      </c>
      <c r="F91" s="101">
        <v>12.329370321444298</v>
      </c>
      <c r="G91" s="99">
        <v>8.6378737541528245</v>
      </c>
      <c r="H91" s="101">
        <v>-3.5226772346983708</v>
      </c>
      <c r="I91" s="99">
        <v>10.631229235880399</v>
      </c>
      <c r="J91" s="101">
        <v>5.2840158520475562</v>
      </c>
      <c r="K91" s="99">
        <v>1.3289036544850499</v>
      </c>
    </row>
    <row r="92" spans="1:11" x14ac:dyDescent="0.25">
      <c r="A92" s="94" t="s">
        <v>578</v>
      </c>
      <c r="B92" s="114">
        <v>28023</v>
      </c>
      <c r="C92" s="94" t="s">
        <v>601</v>
      </c>
      <c r="D92" s="100">
        <v>4.9318624269954574</v>
      </c>
      <c r="E92" s="99">
        <v>7.5812994613287223</v>
      </c>
      <c r="F92" s="101">
        <v>11.421155094094743</v>
      </c>
      <c r="G92" s="99">
        <v>12.502493848507015</v>
      </c>
      <c r="H92" s="101">
        <v>-7.7871512005191432</v>
      </c>
      <c r="I92" s="99">
        <v>-5.0541996408858152</v>
      </c>
      <c r="J92" s="101">
        <v>2.3361453601557431</v>
      </c>
      <c r="K92" s="99">
        <v>0</v>
      </c>
    </row>
    <row r="93" spans="1:11" x14ac:dyDescent="0.25">
      <c r="A93" s="94" t="s">
        <v>578</v>
      </c>
      <c r="B93" s="114">
        <v>28026</v>
      </c>
      <c r="C93" s="94" t="s">
        <v>602</v>
      </c>
      <c r="D93" s="100">
        <v>6.8042640054434109</v>
      </c>
      <c r="E93" s="99">
        <v>5.8951965065502181</v>
      </c>
      <c r="F93" s="101">
        <v>7.7114992061691989</v>
      </c>
      <c r="G93" s="99">
        <v>10.91703056768559</v>
      </c>
      <c r="H93" s="101">
        <v>-6.8042640054434109</v>
      </c>
      <c r="I93" s="99">
        <v>-1.965065502183406</v>
      </c>
      <c r="J93" s="101">
        <v>-1.8144704014515762</v>
      </c>
      <c r="K93" s="99">
        <v>1.7467248908296944</v>
      </c>
    </row>
    <row r="94" spans="1:11" x14ac:dyDescent="0.25">
      <c r="A94" s="94" t="s">
        <v>578</v>
      </c>
      <c r="B94" s="114">
        <v>28027</v>
      </c>
      <c r="C94" s="94" t="s">
        <v>603</v>
      </c>
      <c r="D94" s="100">
        <v>4.5189427775734332</v>
      </c>
      <c r="E94" s="99">
        <v>6.2774639045825484</v>
      </c>
      <c r="F94" s="101">
        <v>11.875361252692974</v>
      </c>
      <c r="G94" s="99">
        <v>14.64741577735928</v>
      </c>
      <c r="H94" s="101">
        <v>-6.8309600126110031</v>
      </c>
      <c r="I94" s="99">
        <v>-6.4867127014019665</v>
      </c>
      <c r="J94" s="101">
        <v>-0.10509169250170775</v>
      </c>
      <c r="K94" s="99">
        <v>4.3942247332077837</v>
      </c>
    </row>
    <row r="95" spans="1:11" x14ac:dyDescent="0.25">
      <c r="A95" s="94" t="s">
        <v>578</v>
      </c>
      <c r="B95" s="114">
        <v>28028</v>
      </c>
      <c r="C95" s="94" t="s">
        <v>604</v>
      </c>
      <c r="D95" s="100">
        <v>5.3543307086614176</v>
      </c>
      <c r="E95" s="99">
        <v>5.2219321148825069</v>
      </c>
      <c r="F95" s="101">
        <v>9.2913385826771648</v>
      </c>
      <c r="G95" s="99">
        <v>8.3923908989183147</v>
      </c>
      <c r="H95" s="101">
        <v>-9.6062992125984259</v>
      </c>
      <c r="I95" s="99">
        <v>-0.55949272659455429</v>
      </c>
      <c r="J95" s="101">
        <v>0.31496062992125984</v>
      </c>
      <c r="K95" s="99">
        <v>0.55949272659455429</v>
      </c>
    </row>
    <row r="96" spans="1:11" x14ac:dyDescent="0.25">
      <c r="A96" s="94" t="s">
        <v>578</v>
      </c>
      <c r="B96" s="114">
        <v>28029</v>
      </c>
      <c r="C96" s="94" t="s">
        <v>605</v>
      </c>
      <c r="D96" s="100">
        <v>4.9911158138513443</v>
      </c>
      <c r="E96" s="99">
        <v>7.5549450549450547</v>
      </c>
      <c r="F96" s="101">
        <v>12.078500269520253</v>
      </c>
      <c r="G96" s="99">
        <v>12.362637362637363</v>
      </c>
      <c r="H96" s="101">
        <v>-0.27950248557567531</v>
      </c>
      <c r="I96" s="99">
        <v>-6.8681318681318677</v>
      </c>
      <c r="J96" s="101">
        <v>4.5918265487432368</v>
      </c>
      <c r="K96" s="99">
        <v>2.0604395604395602</v>
      </c>
    </row>
    <row r="97" spans="1:11" x14ac:dyDescent="0.25">
      <c r="A97" s="94" t="s">
        <v>578</v>
      </c>
      <c r="B97" s="114">
        <v>28030</v>
      </c>
      <c r="C97" s="94" t="s">
        <v>606</v>
      </c>
      <c r="D97" s="100">
        <v>3.5874439461883409</v>
      </c>
      <c r="E97" s="99">
        <v>5.8103706312175367</v>
      </c>
      <c r="F97" s="101">
        <v>6.2780269058295968</v>
      </c>
      <c r="G97" s="99">
        <v>9.1557355401003608</v>
      </c>
      <c r="H97" s="101">
        <v>-5.3811659192825116</v>
      </c>
      <c r="I97" s="99">
        <v>-1.7607183730962233</v>
      </c>
      <c r="J97" s="101">
        <v>5.3811659192825116</v>
      </c>
      <c r="K97" s="99">
        <v>1.7607183730962233</v>
      </c>
    </row>
    <row r="98" spans="1:11" x14ac:dyDescent="0.25">
      <c r="A98" s="94" t="s">
        <v>578</v>
      </c>
      <c r="B98" s="114">
        <v>28031</v>
      </c>
      <c r="C98" s="94" t="s">
        <v>607</v>
      </c>
      <c r="D98" s="100">
        <v>5.644402634054563</v>
      </c>
      <c r="E98" s="99">
        <v>6.6040132080264158</v>
      </c>
      <c r="F98" s="101">
        <v>17.873941674506113</v>
      </c>
      <c r="G98" s="99">
        <v>15.240030480060961</v>
      </c>
      <c r="H98" s="101">
        <v>-0.94073377234242705</v>
      </c>
      <c r="I98" s="99">
        <v>1.0160020320040639</v>
      </c>
      <c r="J98" s="101">
        <v>1.8814675446848541</v>
      </c>
      <c r="K98" s="99">
        <v>2.0320040640081278</v>
      </c>
    </row>
    <row r="99" spans="1:11" x14ac:dyDescent="0.25">
      <c r="A99" s="94" t="s">
        <v>578</v>
      </c>
      <c r="B99" s="114">
        <v>28032</v>
      </c>
      <c r="C99" s="94" t="s">
        <v>608</v>
      </c>
      <c r="D99" s="100">
        <v>5.6950556562257315</v>
      </c>
      <c r="E99" s="99">
        <v>7.125949919023296</v>
      </c>
      <c r="F99" s="101">
        <v>10.613512813875227</v>
      </c>
      <c r="G99" s="99">
        <v>10.115858975956147</v>
      </c>
      <c r="H99" s="101">
        <v>-1.2943308309603936</v>
      </c>
      <c r="I99" s="99">
        <v>2.2922636103151861</v>
      </c>
      <c r="J99" s="101">
        <v>-0.51773233238415739</v>
      </c>
      <c r="K99" s="99">
        <v>0.59798181138657036</v>
      </c>
    </row>
    <row r="100" spans="1:11" x14ac:dyDescent="0.25">
      <c r="A100" s="94" t="s">
        <v>578</v>
      </c>
      <c r="B100" s="114">
        <v>28033</v>
      </c>
      <c r="C100" s="94" t="s">
        <v>609</v>
      </c>
      <c r="D100" s="100">
        <v>7.2304306821754167</v>
      </c>
      <c r="E100" s="99">
        <v>6.0951785574744077</v>
      </c>
      <c r="F100" s="101">
        <v>17.604526878340145</v>
      </c>
      <c r="G100" s="99">
        <v>6.7203250761897317</v>
      </c>
      <c r="H100" s="101">
        <v>-2.2005658597925182</v>
      </c>
      <c r="I100" s="99">
        <v>0.46885988903649295</v>
      </c>
      <c r="J100" s="101">
        <v>2.2005658597925182</v>
      </c>
      <c r="K100" s="99">
        <v>4.3760256310072672</v>
      </c>
    </row>
    <row r="101" spans="1:11" x14ac:dyDescent="0.25">
      <c r="A101" s="94" t="s">
        <v>578</v>
      </c>
      <c r="B101" s="114">
        <v>28034</v>
      </c>
      <c r="C101" s="94" t="s">
        <v>610</v>
      </c>
      <c r="D101" s="100">
        <v>5.1883878937615808</v>
      </c>
      <c r="E101" s="99">
        <v>5.4631239135833125</v>
      </c>
      <c r="F101" s="101">
        <v>10.12970969734404</v>
      </c>
      <c r="G101" s="99">
        <v>11.02557735286814</v>
      </c>
      <c r="H101" s="101">
        <v>-3.4589252625077207</v>
      </c>
      <c r="I101" s="99">
        <v>-5.0658058107772534</v>
      </c>
      <c r="J101" s="101">
        <v>-1.1117974058060531</v>
      </c>
      <c r="K101" s="99">
        <v>2.0859200397318101</v>
      </c>
    </row>
    <row r="102" spans="1:11" x14ac:dyDescent="0.25">
      <c r="A102" s="94" t="s">
        <v>578</v>
      </c>
      <c r="B102" s="114">
        <v>28035</v>
      </c>
      <c r="C102" s="94" t="s">
        <v>611</v>
      </c>
      <c r="D102" s="100">
        <v>5.3130929791271351</v>
      </c>
      <c r="E102" s="99">
        <v>6.851326221004209</v>
      </c>
      <c r="F102" s="101">
        <v>17.836812144212523</v>
      </c>
      <c r="G102" s="99">
        <v>9.2003523539199374</v>
      </c>
      <c r="H102" s="101">
        <v>3.795066413662239</v>
      </c>
      <c r="I102" s="99">
        <v>-1.957521777429774</v>
      </c>
      <c r="J102" s="101">
        <v>4.1745730550284632</v>
      </c>
      <c r="K102" s="99">
        <v>0.58725653322893212</v>
      </c>
    </row>
    <row r="103" spans="1:11" x14ac:dyDescent="0.25">
      <c r="A103" s="94" t="s">
        <v>578</v>
      </c>
      <c r="B103" s="114">
        <v>28036</v>
      </c>
      <c r="C103" s="94" t="s">
        <v>612</v>
      </c>
      <c r="D103" s="100">
        <v>3.4426893479141354</v>
      </c>
      <c r="E103" s="99">
        <v>6.5830940542054766</v>
      </c>
      <c r="F103" s="101">
        <v>12.353179424868367</v>
      </c>
      <c r="G103" s="99">
        <v>11.205266475243365</v>
      </c>
      <c r="H103" s="101">
        <v>4.0502227622519236</v>
      </c>
      <c r="I103" s="99">
        <v>-1.9609216331675887</v>
      </c>
      <c r="J103" s="101">
        <v>0.81004455245038476</v>
      </c>
      <c r="K103" s="99">
        <v>2.6612507878702991</v>
      </c>
    </row>
    <row r="104" spans="1:11" x14ac:dyDescent="0.25">
      <c r="A104" s="94" t="s">
        <v>578</v>
      </c>
      <c r="B104" s="114">
        <v>28106</v>
      </c>
      <c r="C104" s="94" t="s">
        <v>678</v>
      </c>
      <c r="D104" s="100">
        <v>5.9607293127629735</v>
      </c>
      <c r="E104" s="99">
        <v>5.5781781670106545</v>
      </c>
      <c r="F104" s="101">
        <v>12.272089761570827</v>
      </c>
      <c r="G104" s="99">
        <v>8.8135215038768333</v>
      </c>
      <c r="H104" s="101">
        <v>5.9607293127629735</v>
      </c>
      <c r="I104" s="99">
        <v>2.1197077034640488</v>
      </c>
      <c r="J104" s="101">
        <v>-1.7531556802244039</v>
      </c>
      <c r="K104" s="99">
        <v>-0.22312712668042617</v>
      </c>
    </row>
    <row r="105" spans="1:11" x14ac:dyDescent="0.25">
      <c r="A105" s="94" t="s">
        <v>578</v>
      </c>
      <c r="B105" s="114">
        <v>28037</v>
      </c>
      <c r="C105" s="94" t="s">
        <v>613</v>
      </c>
      <c r="D105" s="100">
        <v>5.2038161318300089</v>
      </c>
      <c r="E105" s="99">
        <v>6.218712104723112</v>
      </c>
      <c r="F105" s="101">
        <v>11.274934952298352</v>
      </c>
      <c r="G105" s="99">
        <v>16.914896924846865</v>
      </c>
      <c r="H105" s="101">
        <v>-14.744145706851691</v>
      </c>
      <c r="I105" s="99">
        <v>-1.1815552998973913</v>
      </c>
      <c r="J105" s="101">
        <v>3.4692107545533393</v>
      </c>
      <c r="K105" s="99">
        <v>2.3631105997947826</v>
      </c>
    </row>
    <row r="106" spans="1:11" x14ac:dyDescent="0.25">
      <c r="A106" s="94" t="s">
        <v>578</v>
      </c>
      <c r="B106" s="114">
        <v>28038</v>
      </c>
      <c r="C106" s="94" t="s">
        <v>614</v>
      </c>
      <c r="D106" s="100">
        <v>6.5557236510337873</v>
      </c>
      <c r="E106" s="99">
        <v>6.6603832862079795</v>
      </c>
      <c r="F106" s="101">
        <v>11.094301563287948</v>
      </c>
      <c r="G106" s="99">
        <v>10.430411561420044</v>
      </c>
      <c r="H106" s="101">
        <v>-5.5471507816439738</v>
      </c>
      <c r="I106" s="99">
        <v>0.87967326421614833</v>
      </c>
      <c r="J106" s="101">
        <v>6.0514372163388801</v>
      </c>
      <c r="K106" s="99">
        <v>-0.87967326421614833</v>
      </c>
    </row>
    <row r="107" spans="1:11" x14ac:dyDescent="0.25">
      <c r="A107" s="94" t="s">
        <v>578</v>
      </c>
      <c r="B107" s="114">
        <v>28039</v>
      </c>
      <c r="C107" s="94" t="s">
        <v>615</v>
      </c>
      <c r="D107" s="100">
        <v>7.8607523862998319</v>
      </c>
      <c r="E107" s="99">
        <v>8.2894274675096593</v>
      </c>
      <c r="F107" s="101">
        <v>15.721504772599664</v>
      </c>
      <c r="G107" s="99">
        <v>11.801896733403582</v>
      </c>
      <c r="H107" s="101">
        <v>-14.598540145985401</v>
      </c>
      <c r="I107" s="99">
        <v>2.5289778714436251</v>
      </c>
      <c r="J107" s="101">
        <v>21.33632790567097</v>
      </c>
      <c r="K107" s="99">
        <v>-1.2644889357218125</v>
      </c>
    </row>
    <row r="108" spans="1:11" x14ac:dyDescent="0.25">
      <c r="A108" s="94" t="s">
        <v>578</v>
      </c>
      <c r="B108" s="114">
        <v>28040</v>
      </c>
      <c r="C108" s="94" t="s">
        <v>616</v>
      </c>
      <c r="D108" s="100">
        <v>4.598351667786778</v>
      </c>
      <c r="E108" s="99">
        <v>4.6061722708429294</v>
      </c>
      <c r="F108" s="101">
        <v>11.601994977185102</v>
      </c>
      <c r="G108" s="99">
        <v>16.3519115614924</v>
      </c>
      <c r="H108" s="101">
        <v>-0.35371935906052138</v>
      </c>
      <c r="I108" s="99">
        <v>1.3818516812528789</v>
      </c>
      <c r="J108" s="101">
        <v>0.21223161543631283</v>
      </c>
      <c r="K108" s="99">
        <v>0.46061722708429298</v>
      </c>
    </row>
    <row r="109" spans="1:11" x14ac:dyDescent="0.25">
      <c r="A109" s="94" t="s">
        <v>578</v>
      </c>
      <c r="B109" s="114">
        <v>28041</v>
      </c>
      <c r="C109" s="94" t="s">
        <v>617</v>
      </c>
      <c r="D109" s="100">
        <v>4.0677966101694913</v>
      </c>
      <c r="E109" s="99">
        <v>10.035005834305718</v>
      </c>
      <c r="F109" s="101">
        <v>23.050847457627118</v>
      </c>
      <c r="G109" s="99">
        <v>7.001166861143524</v>
      </c>
      <c r="H109" s="101">
        <v>7.231638418079096</v>
      </c>
      <c r="I109" s="99">
        <v>0.93348891481913654</v>
      </c>
      <c r="J109" s="101">
        <v>3.615819209039548</v>
      </c>
      <c r="K109" s="99">
        <v>-0.93348891481913654</v>
      </c>
    </row>
    <row r="110" spans="1:11" x14ac:dyDescent="0.25">
      <c r="A110" s="94" t="s">
        <v>578</v>
      </c>
      <c r="B110" s="114">
        <v>28042</v>
      </c>
      <c r="C110" s="94" t="s">
        <v>618</v>
      </c>
      <c r="D110" s="100">
        <v>8.1775700934579447</v>
      </c>
      <c r="E110" s="99">
        <v>7.9531646967855956</v>
      </c>
      <c r="F110" s="101">
        <v>11.682242990654206</v>
      </c>
      <c r="G110" s="99">
        <v>10.38329835413675</v>
      </c>
      <c r="H110" s="101">
        <v>-3.5046728971962615</v>
      </c>
      <c r="I110" s="99">
        <v>1.1046062078868883</v>
      </c>
      <c r="J110" s="101">
        <v>-4.6728971962616823</v>
      </c>
      <c r="K110" s="99">
        <v>0.66276372473213296</v>
      </c>
    </row>
    <row r="111" spans="1:11" x14ac:dyDescent="0.25">
      <c r="A111" s="94" t="s">
        <v>578</v>
      </c>
      <c r="B111" s="114">
        <v>28043</v>
      </c>
      <c r="C111" s="94" t="s">
        <v>619</v>
      </c>
      <c r="D111" s="100">
        <v>6.1983471074380168</v>
      </c>
      <c r="E111" s="99">
        <v>8.6141373194831523</v>
      </c>
      <c r="F111" s="101">
        <v>17.561983471074381</v>
      </c>
      <c r="G111" s="99">
        <v>9.6275652394223457</v>
      </c>
      <c r="H111" s="101">
        <v>0</v>
      </c>
      <c r="I111" s="99">
        <v>-2.0268558398783885</v>
      </c>
      <c r="J111" s="101">
        <v>-1.0330578512396693</v>
      </c>
      <c r="K111" s="99">
        <v>0.50671395996959712</v>
      </c>
    </row>
    <row r="112" spans="1:11" x14ac:dyDescent="0.25">
      <c r="A112" s="94" t="s">
        <v>578</v>
      </c>
      <c r="B112" s="114">
        <v>28044</v>
      </c>
      <c r="C112" s="94" t="s">
        <v>620</v>
      </c>
      <c r="D112" s="100">
        <v>2.4558710667689945</v>
      </c>
      <c r="E112" s="99">
        <v>7.0698281487926913</v>
      </c>
      <c r="F112" s="101">
        <v>13.200306983883346</v>
      </c>
      <c r="G112" s="99">
        <v>7.9399608440287146</v>
      </c>
      <c r="H112" s="101">
        <v>-8.2885648503453577</v>
      </c>
      <c r="I112" s="99">
        <v>8.2662606047422234</v>
      </c>
      <c r="J112" s="101">
        <v>2.1488871834228704</v>
      </c>
      <c r="K112" s="99">
        <v>-1.522732216663041</v>
      </c>
    </row>
    <row r="113" spans="1:11" x14ac:dyDescent="0.25">
      <c r="A113" s="94" t="s">
        <v>578</v>
      </c>
      <c r="B113" s="114">
        <v>28045</v>
      </c>
      <c r="C113" s="94" t="s">
        <v>621</v>
      </c>
      <c r="D113" s="100">
        <v>4.8181161165984099</v>
      </c>
      <c r="E113" s="99">
        <v>6.4171122994652405</v>
      </c>
      <c r="F113" s="101">
        <v>7.7089857865574558</v>
      </c>
      <c r="G113" s="99">
        <v>8.3044982698961931</v>
      </c>
      <c r="H113" s="101">
        <v>-6.7453625632377738</v>
      </c>
      <c r="I113" s="99">
        <v>8.3044982698961931</v>
      </c>
      <c r="J113" s="101">
        <v>2.8908696699590459</v>
      </c>
      <c r="K113" s="99">
        <v>1.2582573136206354</v>
      </c>
    </row>
    <row r="114" spans="1:11" x14ac:dyDescent="0.25">
      <c r="A114" s="94" t="s">
        <v>578</v>
      </c>
      <c r="B114" s="114">
        <v>28046</v>
      </c>
      <c r="C114" s="94" t="s">
        <v>622</v>
      </c>
      <c r="D114" s="100">
        <v>3.5292041644609142</v>
      </c>
      <c r="E114" s="99">
        <v>9.1929870641539164</v>
      </c>
      <c r="F114" s="101">
        <v>8.8230104111522856</v>
      </c>
      <c r="G114" s="99">
        <v>6.3037625582769712</v>
      </c>
      <c r="H114" s="101">
        <v>13.058055408505382</v>
      </c>
      <c r="I114" s="99">
        <v>-6.1724341716462012</v>
      </c>
      <c r="J114" s="101">
        <v>-0.3529204164460914</v>
      </c>
      <c r="K114" s="99">
        <v>0.7879703197846214</v>
      </c>
    </row>
    <row r="115" spans="1:11" x14ac:dyDescent="0.25">
      <c r="A115" s="94" t="s">
        <v>578</v>
      </c>
      <c r="B115" s="114">
        <v>28047</v>
      </c>
      <c r="C115" s="94" t="s">
        <v>623</v>
      </c>
      <c r="D115" s="100">
        <v>4.6606466647247302</v>
      </c>
      <c r="E115" s="99">
        <v>6.9848661233993017</v>
      </c>
      <c r="F115" s="101">
        <v>8.73871249635887</v>
      </c>
      <c r="G115" s="99">
        <v>17.628471644769665</v>
      </c>
      <c r="H115" s="101">
        <v>0.58258083309059128</v>
      </c>
      <c r="I115" s="99">
        <v>3.9913520705138867</v>
      </c>
      <c r="J115" s="101">
        <v>1.7477424992717741</v>
      </c>
      <c r="K115" s="99">
        <v>-2.3282887077997674</v>
      </c>
    </row>
    <row r="116" spans="1:11" x14ac:dyDescent="0.25">
      <c r="A116" s="94" t="s">
        <v>578</v>
      </c>
      <c r="B116" s="114">
        <v>28048</v>
      </c>
      <c r="C116" s="94" t="s">
        <v>624</v>
      </c>
      <c r="D116" s="100">
        <v>5.1978053710655505</v>
      </c>
      <c r="E116" s="99">
        <v>5.4585152838427948</v>
      </c>
      <c r="F116" s="101">
        <v>12.41697949754548</v>
      </c>
      <c r="G116" s="99">
        <v>6.7685589519650655</v>
      </c>
      <c r="H116" s="101">
        <v>-7.507941091539128</v>
      </c>
      <c r="I116" s="99">
        <v>3.1659388646288211</v>
      </c>
      <c r="J116" s="101">
        <v>-1.7326017903551834</v>
      </c>
      <c r="K116" s="99">
        <v>1.8558951965065502</v>
      </c>
    </row>
    <row r="117" spans="1:11" x14ac:dyDescent="0.25">
      <c r="A117" s="94" t="s">
        <v>578</v>
      </c>
      <c r="B117" s="114">
        <v>28049</v>
      </c>
      <c r="C117" s="94" t="s">
        <v>625</v>
      </c>
      <c r="D117" s="100">
        <v>6.4217584285579372</v>
      </c>
      <c r="E117" s="99">
        <v>5.1325919589392646</v>
      </c>
      <c r="F117" s="101">
        <v>8.4993861554443288</v>
      </c>
      <c r="G117" s="99">
        <v>9.694895922440832</v>
      </c>
      <c r="H117" s="101">
        <v>1.3221267352913402</v>
      </c>
      <c r="I117" s="99">
        <v>-10.835471913316225</v>
      </c>
      <c r="J117" s="101">
        <v>0</v>
      </c>
      <c r="K117" s="99">
        <v>1.7108639863130881</v>
      </c>
    </row>
    <row r="118" spans="1:11" x14ac:dyDescent="0.25">
      <c r="A118" s="94" t="s">
        <v>578</v>
      </c>
      <c r="B118" s="114">
        <v>28050</v>
      </c>
      <c r="C118" s="94" t="s">
        <v>626</v>
      </c>
      <c r="D118" s="100">
        <v>5.0325015726567415</v>
      </c>
      <c r="E118" s="99">
        <v>8.2324853873384374</v>
      </c>
      <c r="F118" s="101">
        <v>10.065003145313483</v>
      </c>
      <c r="G118" s="99">
        <v>5.5980900633901376</v>
      </c>
      <c r="H118" s="101">
        <v>11.323128538477668</v>
      </c>
      <c r="I118" s="99">
        <v>-0.82324853873384374</v>
      </c>
      <c r="J118" s="101">
        <v>2.9356259173830992</v>
      </c>
      <c r="K118" s="99">
        <v>0</v>
      </c>
    </row>
    <row r="119" spans="1:11" x14ac:dyDescent="0.25">
      <c r="A119" s="94" t="s">
        <v>578</v>
      </c>
      <c r="B119" s="114">
        <v>28052</v>
      </c>
      <c r="C119" s="94" t="s">
        <v>627</v>
      </c>
      <c r="D119" s="100">
        <v>3.8240917782026767</v>
      </c>
      <c r="E119" s="99">
        <v>5.4794520547945202</v>
      </c>
      <c r="F119" s="101">
        <v>12.018574160065556</v>
      </c>
      <c r="G119" s="99">
        <v>12.054794520547945</v>
      </c>
      <c r="H119" s="101">
        <v>7.1018847309478286</v>
      </c>
      <c r="I119" s="99">
        <v>-4.3835616438356162</v>
      </c>
      <c r="J119" s="101">
        <v>-0.54629882545752528</v>
      </c>
      <c r="K119" s="99">
        <v>4.9315068493150687</v>
      </c>
    </row>
    <row r="120" spans="1:11" x14ac:dyDescent="0.25">
      <c r="A120" s="94" t="s">
        <v>578</v>
      </c>
      <c r="B120" s="114">
        <v>28053</v>
      </c>
      <c r="C120" s="94" t="s">
        <v>628</v>
      </c>
      <c r="D120" s="100">
        <v>2.7835768963117604</v>
      </c>
      <c r="E120" s="99">
        <v>4.3154178109062373</v>
      </c>
      <c r="F120" s="101">
        <v>9.742519137091163</v>
      </c>
      <c r="G120" s="99">
        <v>29.815613966261278</v>
      </c>
      <c r="H120" s="101">
        <v>-13.917884481558803</v>
      </c>
      <c r="I120" s="99">
        <v>7.4539034915653195</v>
      </c>
      <c r="J120" s="101">
        <v>2.7835768963117604</v>
      </c>
      <c r="K120" s="99">
        <v>0.78462142016477054</v>
      </c>
    </row>
    <row r="121" spans="1:11" x14ac:dyDescent="0.25">
      <c r="A121" s="94" t="s">
        <v>578</v>
      </c>
      <c r="B121" s="114">
        <v>28054</v>
      </c>
      <c r="C121" s="94" t="s">
        <v>629</v>
      </c>
      <c r="D121" s="100">
        <v>4.3407487791644055</v>
      </c>
      <c r="E121" s="99">
        <v>5.8091646074478689</v>
      </c>
      <c r="F121" s="101">
        <v>12.40213936904116</v>
      </c>
      <c r="G121" s="99">
        <v>6.5027962023670174</v>
      </c>
      <c r="H121" s="101">
        <v>0.930160452678087</v>
      </c>
      <c r="I121" s="99">
        <v>3.7282698226904234</v>
      </c>
      <c r="J121" s="101">
        <v>4.1857220370513915</v>
      </c>
      <c r="K121" s="99">
        <v>-0.17340789872978715</v>
      </c>
    </row>
    <row r="122" spans="1:11" x14ac:dyDescent="0.25">
      <c r="A122" s="94" t="s">
        <v>578</v>
      </c>
      <c r="B122" s="114">
        <v>28055</v>
      </c>
      <c r="C122" s="94" t="s">
        <v>630</v>
      </c>
      <c r="D122" s="100">
        <v>4.0256636054849668</v>
      </c>
      <c r="E122" s="99">
        <v>5.4238070509491658</v>
      </c>
      <c r="F122" s="101">
        <v>11.57378286576928</v>
      </c>
      <c r="G122" s="99">
        <v>13.386417402342623</v>
      </c>
      <c r="H122" s="101">
        <v>5.2836834821990184</v>
      </c>
      <c r="I122" s="99">
        <v>5.1930067509087765</v>
      </c>
      <c r="J122" s="101">
        <v>0.25160397534281043</v>
      </c>
      <c r="K122" s="99">
        <v>0.23080030004039007</v>
      </c>
    </row>
    <row r="123" spans="1:11" x14ac:dyDescent="0.25">
      <c r="A123" s="94" t="s">
        <v>578</v>
      </c>
      <c r="B123" s="114">
        <v>28056</v>
      </c>
      <c r="C123" s="94" t="s">
        <v>631</v>
      </c>
      <c r="D123" s="100">
        <v>6.8900720325712497</v>
      </c>
      <c r="E123" s="99">
        <v>4.7148630444544226</v>
      </c>
      <c r="F123" s="101">
        <v>10.648293141246477</v>
      </c>
      <c r="G123" s="99">
        <v>16.165244723843735</v>
      </c>
      <c r="H123" s="101">
        <v>-11.901033510804886</v>
      </c>
      <c r="I123" s="99">
        <v>6.5110013471037274</v>
      </c>
      <c r="J123" s="101">
        <v>-1.252740369558409</v>
      </c>
      <c r="K123" s="99">
        <v>1.1225864391558149</v>
      </c>
    </row>
    <row r="124" spans="1:11" x14ac:dyDescent="0.25">
      <c r="A124" s="94" t="s">
        <v>578</v>
      </c>
      <c r="B124" s="114">
        <v>28057</v>
      </c>
      <c r="C124" s="94" t="s">
        <v>632</v>
      </c>
      <c r="D124" s="100">
        <v>7.2267389340560069</v>
      </c>
      <c r="E124" s="99">
        <v>5.3263479589609259</v>
      </c>
      <c r="F124" s="101">
        <v>8.0010323912762935</v>
      </c>
      <c r="G124" s="99">
        <v>10.128792839991268</v>
      </c>
      <c r="H124" s="101">
        <v>1.5485869144405731</v>
      </c>
      <c r="I124" s="99">
        <v>0.43658589827548572</v>
      </c>
      <c r="J124" s="101">
        <v>-0.38714672861014326</v>
      </c>
      <c r="K124" s="99">
        <v>1.83366077275704</v>
      </c>
    </row>
    <row r="125" spans="1:11" x14ac:dyDescent="0.25">
      <c r="A125" s="94" t="s">
        <v>578</v>
      </c>
      <c r="B125" s="114">
        <v>28058</v>
      </c>
      <c r="C125" s="94" t="s">
        <v>633</v>
      </c>
      <c r="D125" s="100">
        <v>3.5536602700781805</v>
      </c>
      <c r="E125" s="99">
        <v>7.6521739130434785</v>
      </c>
      <c r="F125" s="101">
        <v>6.7519545131485428</v>
      </c>
      <c r="G125" s="99">
        <v>8.695652173913043</v>
      </c>
      <c r="H125" s="101">
        <v>-9.5948827292110881</v>
      </c>
      <c r="I125" s="99">
        <v>3.3043478260869565</v>
      </c>
      <c r="J125" s="101">
        <v>-1.0660980810234542</v>
      </c>
      <c r="K125" s="99">
        <v>1.9130434782608696</v>
      </c>
    </row>
    <row r="126" spans="1:11" x14ac:dyDescent="0.25">
      <c r="A126" s="94" t="s">
        <v>578</v>
      </c>
      <c r="B126" s="114">
        <v>28059</v>
      </c>
      <c r="C126" s="94" t="s">
        <v>634</v>
      </c>
      <c r="D126" s="100">
        <v>7.2563925362819628</v>
      </c>
      <c r="E126" s="99">
        <v>6.0964676349291738</v>
      </c>
      <c r="F126" s="101">
        <v>9.675190048375951</v>
      </c>
      <c r="G126" s="99">
        <v>11.296395911780527</v>
      </c>
      <c r="H126" s="101">
        <v>-5.5286800276434001</v>
      </c>
      <c r="I126" s="99">
        <v>5.3792361484669176</v>
      </c>
      <c r="J126" s="101">
        <v>-0.3455425017277125</v>
      </c>
      <c r="K126" s="99">
        <v>2.6896180742334588</v>
      </c>
    </row>
    <row r="127" spans="1:11" x14ac:dyDescent="0.25">
      <c r="A127" s="94" t="s">
        <v>578</v>
      </c>
      <c r="B127" s="114">
        <v>28060</v>
      </c>
      <c r="C127" s="94" t="s">
        <v>578</v>
      </c>
      <c r="D127" s="100">
        <v>5.088377075522228</v>
      </c>
      <c r="E127" s="99">
        <v>6.3267168008156132</v>
      </c>
      <c r="F127" s="101">
        <v>9.3733261917514721</v>
      </c>
      <c r="G127" s="99">
        <v>13.287058100508091</v>
      </c>
      <c r="H127" s="101">
        <v>0.26780931976432781</v>
      </c>
      <c r="I127" s="99">
        <v>1.4054077230727453</v>
      </c>
      <c r="J127" s="101">
        <v>2.9459025174076059</v>
      </c>
      <c r="K127" s="99">
        <v>2.2248318870338037</v>
      </c>
    </row>
    <row r="128" spans="1:11" x14ac:dyDescent="0.25">
      <c r="A128" s="94" t="s">
        <v>578</v>
      </c>
      <c r="B128" s="114">
        <v>28061</v>
      </c>
      <c r="C128" s="94" t="s">
        <v>635</v>
      </c>
      <c r="D128" s="100">
        <v>5.0454086781029259</v>
      </c>
      <c r="E128" s="99">
        <v>4.7462096242584044</v>
      </c>
      <c r="F128" s="101">
        <v>9.0817356205852668</v>
      </c>
      <c r="G128" s="99">
        <v>15.820698747528017</v>
      </c>
      <c r="H128" s="101">
        <v>0</v>
      </c>
      <c r="I128" s="99">
        <v>-0.26367831245880025</v>
      </c>
      <c r="J128" s="101">
        <v>2.0181634712411705</v>
      </c>
      <c r="K128" s="99">
        <v>2.9004614370468027</v>
      </c>
    </row>
    <row r="129" spans="1:11" x14ac:dyDescent="0.25">
      <c r="A129" s="94" t="s">
        <v>578</v>
      </c>
      <c r="B129" s="114">
        <v>28062</v>
      </c>
      <c r="C129" s="94" t="s">
        <v>636</v>
      </c>
      <c r="D129" s="100">
        <v>2.9761904761904763</v>
      </c>
      <c r="E129" s="99">
        <v>4.7656870532168387</v>
      </c>
      <c r="F129" s="101">
        <v>10.416666666666666</v>
      </c>
      <c r="G129" s="99">
        <v>14.297061159650516</v>
      </c>
      <c r="H129" s="101">
        <v>-19.345238095238095</v>
      </c>
      <c r="I129" s="99">
        <v>-2.3828435266084194</v>
      </c>
      <c r="J129" s="101">
        <v>10.416666666666666</v>
      </c>
      <c r="K129" s="99">
        <v>-1.5885623510722795</v>
      </c>
    </row>
    <row r="130" spans="1:11" x14ac:dyDescent="0.25">
      <c r="A130" s="94" t="s">
        <v>578</v>
      </c>
      <c r="B130" s="114">
        <v>28063</v>
      </c>
      <c r="C130" s="94" t="s">
        <v>637</v>
      </c>
      <c r="D130" s="100">
        <v>5.5138950154389059</v>
      </c>
      <c r="E130" s="99">
        <v>6.7821133065063073</v>
      </c>
      <c r="F130" s="101">
        <v>11.836494633142184</v>
      </c>
      <c r="G130" s="99">
        <v>10.308812225889588</v>
      </c>
      <c r="H130" s="101">
        <v>0.14703720041170415</v>
      </c>
      <c r="I130" s="99">
        <v>1.5372790161414296</v>
      </c>
      <c r="J130" s="101">
        <v>2.6466696074106748</v>
      </c>
      <c r="K130" s="99">
        <v>0.72342541936067284</v>
      </c>
    </row>
    <row r="131" spans="1:11" x14ac:dyDescent="0.25">
      <c r="A131" s="94" t="s">
        <v>578</v>
      </c>
      <c r="B131" s="114">
        <v>28064</v>
      </c>
      <c r="C131" s="94" t="s">
        <v>638</v>
      </c>
      <c r="D131" s="100">
        <v>6.1776061776061777</v>
      </c>
      <c r="E131" s="99">
        <v>9.1718939433872748</v>
      </c>
      <c r="F131" s="101">
        <v>16.98841698841699</v>
      </c>
      <c r="G131" s="99">
        <v>9.2773180117020715</v>
      </c>
      <c r="H131" s="101">
        <v>13.8996138996139</v>
      </c>
      <c r="I131" s="99">
        <v>5.4820515523694056</v>
      </c>
      <c r="J131" s="101">
        <v>3.0888030888030888</v>
      </c>
      <c r="K131" s="99">
        <v>-1.2650888197775552</v>
      </c>
    </row>
    <row r="132" spans="1:11" x14ac:dyDescent="0.25">
      <c r="A132" s="94" t="s">
        <v>578</v>
      </c>
      <c r="B132" s="114">
        <v>28065</v>
      </c>
      <c r="C132" s="94" t="s">
        <v>639</v>
      </c>
      <c r="D132" s="100">
        <v>8.0321285140562253</v>
      </c>
      <c r="E132" s="99">
        <v>6.7925282189591449</v>
      </c>
      <c r="F132" s="101">
        <v>16.064257028112451</v>
      </c>
      <c r="G132" s="99">
        <v>14.833682948756367</v>
      </c>
      <c r="H132" s="101">
        <v>-3.2128514056224899</v>
      </c>
      <c r="I132" s="99">
        <v>8.2409349715313152</v>
      </c>
      <c r="J132" s="101">
        <v>-3.2128514056224899</v>
      </c>
      <c r="K132" s="99">
        <v>1.1487363899710319</v>
      </c>
    </row>
    <row r="133" spans="1:11" x14ac:dyDescent="0.25">
      <c r="A133" s="94" t="s">
        <v>578</v>
      </c>
      <c r="B133" s="114">
        <v>28066</v>
      </c>
      <c r="C133" s="94" t="s">
        <v>640</v>
      </c>
      <c r="D133" s="100">
        <v>6.3843179570182533</v>
      </c>
      <c r="E133" s="99">
        <v>9.2316855270994633</v>
      </c>
      <c r="F133" s="101">
        <v>12.498876000359679</v>
      </c>
      <c r="G133" s="99">
        <v>7.1471113758189402</v>
      </c>
      <c r="H133" s="101">
        <v>4.9455984174085064</v>
      </c>
      <c r="I133" s="99">
        <v>8.6360929124478858</v>
      </c>
      <c r="J133" s="101">
        <v>1.1689596259329198</v>
      </c>
      <c r="K133" s="99">
        <v>-0.29779630732578916</v>
      </c>
    </row>
    <row r="134" spans="1:11" x14ac:dyDescent="0.25">
      <c r="A134" s="94" t="s">
        <v>578</v>
      </c>
      <c r="B134" s="114">
        <v>28067</v>
      </c>
      <c r="C134" s="94" t="s">
        <v>641</v>
      </c>
      <c r="D134" s="100">
        <v>7.6513949799384156</v>
      </c>
      <c r="E134" s="99">
        <v>5.4291083733556063</v>
      </c>
      <c r="F134" s="101">
        <v>12.19246679730024</v>
      </c>
      <c r="G134" s="99">
        <v>8.7700981415744419</v>
      </c>
      <c r="H134" s="101">
        <v>2.301639140306678</v>
      </c>
      <c r="I134" s="99">
        <v>0.41762372102735434</v>
      </c>
      <c r="J134" s="101">
        <v>-0.37323877950919099</v>
      </c>
      <c r="K134" s="99">
        <v>2.5057423261641261</v>
      </c>
    </row>
    <row r="135" spans="1:11" x14ac:dyDescent="0.25">
      <c r="A135" s="94" t="s">
        <v>578</v>
      </c>
      <c r="B135" s="114">
        <v>28069</v>
      </c>
      <c r="C135" s="94" t="s">
        <v>643</v>
      </c>
      <c r="D135" s="100">
        <v>4.2643923240938166</v>
      </c>
      <c r="E135" s="99">
        <v>5.5685488361732931</v>
      </c>
      <c r="F135" s="101">
        <v>12.793176972281449</v>
      </c>
      <c r="G135" s="99">
        <v>8.4641942309834057</v>
      </c>
      <c r="H135" s="101">
        <v>-14.925373134328359</v>
      </c>
      <c r="I135" s="99">
        <v>-0.44548390689386347</v>
      </c>
      <c r="J135" s="101">
        <v>0</v>
      </c>
      <c r="K135" s="99">
        <v>1.4106990384972342</v>
      </c>
    </row>
    <row r="136" spans="1:11" x14ac:dyDescent="0.25">
      <c r="A136" s="94" t="s">
        <v>578</v>
      </c>
      <c r="B136" s="114">
        <v>28068</v>
      </c>
      <c r="C136" s="94" t="s">
        <v>642</v>
      </c>
      <c r="D136" s="100">
        <v>5.0171037628278219</v>
      </c>
      <c r="E136" s="99">
        <v>5.668016194331984</v>
      </c>
      <c r="F136" s="101">
        <v>9.1220068415051312</v>
      </c>
      <c r="G136" s="99">
        <v>17.004048582995953</v>
      </c>
      <c r="H136" s="101">
        <v>-4.5610034207525656</v>
      </c>
      <c r="I136" s="99">
        <v>-7.287449392712551</v>
      </c>
      <c r="J136" s="101">
        <v>-0.91220068415051314</v>
      </c>
      <c r="K136" s="99">
        <v>3.2388663967611335</v>
      </c>
    </row>
    <row r="137" spans="1:11" x14ac:dyDescent="0.25">
      <c r="A137" s="94" t="s">
        <v>578</v>
      </c>
      <c r="B137" s="114">
        <v>28070</v>
      </c>
      <c r="C137" s="94" t="s">
        <v>644</v>
      </c>
      <c r="D137" s="100">
        <v>4.4444444444444446</v>
      </c>
      <c r="E137" s="99">
        <v>5.9760956175298805</v>
      </c>
      <c r="F137" s="101">
        <v>9.8412698412698418</v>
      </c>
      <c r="G137" s="99">
        <v>7.9681274900398407</v>
      </c>
      <c r="H137" s="101">
        <v>-2.2222222222222223</v>
      </c>
      <c r="I137" s="99">
        <v>0.28457598178713717</v>
      </c>
      <c r="J137" s="101">
        <v>-0.63492063492063489</v>
      </c>
      <c r="K137" s="99">
        <v>-1.1383039271485487</v>
      </c>
    </row>
    <row r="138" spans="1:11" x14ac:dyDescent="0.25">
      <c r="A138" s="94" t="s">
        <v>578</v>
      </c>
      <c r="B138" s="114">
        <v>28071</v>
      </c>
      <c r="C138" s="94" t="s">
        <v>645</v>
      </c>
      <c r="D138" s="100">
        <v>3.7304733038004199</v>
      </c>
      <c r="E138" s="99">
        <v>8.1766148814390842</v>
      </c>
      <c r="F138" s="101">
        <v>9.7924924224761014</v>
      </c>
      <c r="G138" s="99">
        <v>6.541291905151267</v>
      </c>
      <c r="H138" s="101">
        <v>-12.124038237351364</v>
      </c>
      <c r="I138" s="99">
        <v>0.20441537203597709</v>
      </c>
      <c r="J138" s="101">
        <v>-2.7978549778503146</v>
      </c>
      <c r="K138" s="99">
        <v>1.4309076042518398</v>
      </c>
    </row>
    <row r="139" spans="1:11" x14ac:dyDescent="0.25">
      <c r="A139" s="94" t="s">
        <v>578</v>
      </c>
      <c r="B139" s="114">
        <v>28072</v>
      </c>
      <c r="C139" s="94" t="s">
        <v>646</v>
      </c>
      <c r="D139" s="100">
        <v>6.5288356909684442</v>
      </c>
      <c r="E139" s="99">
        <v>6.7437379576107901</v>
      </c>
      <c r="F139" s="101">
        <v>10.01088139281828</v>
      </c>
      <c r="G139" s="99">
        <v>9.7543352601156066</v>
      </c>
      <c r="H139" s="101">
        <v>4.3525571273122958</v>
      </c>
      <c r="I139" s="99">
        <v>10.296242774566474</v>
      </c>
      <c r="J139" s="101">
        <v>0</v>
      </c>
      <c r="K139" s="99">
        <v>1.6257225433526012</v>
      </c>
    </row>
    <row r="140" spans="1:11" x14ac:dyDescent="0.25">
      <c r="A140" s="94" t="s">
        <v>578</v>
      </c>
      <c r="B140" s="114">
        <v>28073</v>
      </c>
      <c r="C140" s="94" t="s">
        <v>647</v>
      </c>
      <c r="D140" s="100">
        <v>0</v>
      </c>
      <c r="E140" s="99">
        <v>5.4850177755205687</v>
      </c>
      <c r="F140" s="101">
        <v>31.055900621118013</v>
      </c>
      <c r="G140" s="99">
        <v>10.15744032503809</v>
      </c>
      <c r="H140" s="101">
        <v>-18.633540372670808</v>
      </c>
      <c r="I140" s="99">
        <v>9.7511427120365664</v>
      </c>
      <c r="J140" s="101">
        <v>0</v>
      </c>
      <c r="K140" s="99">
        <v>0.20314880650076181</v>
      </c>
    </row>
    <row r="141" spans="1:11" x14ac:dyDescent="0.25">
      <c r="A141" s="94" t="s">
        <v>578</v>
      </c>
      <c r="B141" s="114">
        <v>28075</v>
      </c>
      <c r="C141" s="94" t="s">
        <v>648</v>
      </c>
      <c r="D141" s="100">
        <v>0</v>
      </c>
      <c r="E141" s="99">
        <v>6.6948902234911882</v>
      </c>
      <c r="F141" s="101">
        <v>9.7560975609756095</v>
      </c>
      <c r="G141" s="99">
        <v>8.1717042433789508</v>
      </c>
      <c r="H141" s="101">
        <v>-9.7560975609756095</v>
      </c>
      <c r="I141" s="99">
        <v>0.8860884119326573</v>
      </c>
      <c r="J141" s="101">
        <v>9.7560975609756095</v>
      </c>
      <c r="K141" s="99">
        <v>2.1659938958353844</v>
      </c>
    </row>
    <row r="142" spans="1:11" x14ac:dyDescent="0.25">
      <c r="A142" s="94" t="s">
        <v>578</v>
      </c>
      <c r="B142" s="114">
        <v>28076</v>
      </c>
      <c r="C142" s="94" t="s">
        <v>649</v>
      </c>
      <c r="D142" s="100">
        <v>4.5402951191827468</v>
      </c>
      <c r="E142" s="99">
        <v>9.0759721461544487</v>
      </c>
      <c r="F142" s="101">
        <v>10.594021944759742</v>
      </c>
      <c r="G142" s="99">
        <v>8.4500430326265548</v>
      </c>
      <c r="H142" s="101">
        <v>10.594021944759742</v>
      </c>
      <c r="I142" s="99">
        <v>-2.6601987324935452</v>
      </c>
      <c r="J142" s="101">
        <v>-0.75671585319712453</v>
      </c>
      <c r="K142" s="99">
        <v>3.2861278460214383</v>
      </c>
    </row>
    <row r="143" spans="1:11" x14ac:dyDescent="0.25">
      <c r="A143" s="94" t="s">
        <v>578</v>
      </c>
      <c r="B143" s="114">
        <v>28077</v>
      </c>
      <c r="C143" s="94" t="s">
        <v>650</v>
      </c>
      <c r="D143" s="100">
        <v>5.2622346956674271</v>
      </c>
      <c r="E143" s="99">
        <v>7.6260199801723481</v>
      </c>
      <c r="F143" s="101">
        <v>13.330994562357482</v>
      </c>
      <c r="G143" s="99">
        <v>10.371387173034393</v>
      </c>
      <c r="H143" s="101">
        <v>-0.70163129275565694</v>
      </c>
      <c r="I143" s="99">
        <v>0.53382139861206435</v>
      </c>
      <c r="J143" s="101">
        <v>-0.70163129275565694</v>
      </c>
      <c r="K143" s="99">
        <v>1.6777243956379166</v>
      </c>
    </row>
    <row r="144" spans="1:11" x14ac:dyDescent="0.25">
      <c r="A144" s="94" t="s">
        <v>578</v>
      </c>
      <c r="B144" s="114">
        <v>28078</v>
      </c>
      <c r="C144" s="94" t="s">
        <v>651</v>
      </c>
      <c r="D144" s="100">
        <v>5.7082280029356598</v>
      </c>
      <c r="E144" s="99">
        <v>5.4545454545454541</v>
      </c>
      <c r="F144" s="101">
        <v>10.437902633939492</v>
      </c>
      <c r="G144" s="99">
        <v>11.136363636363637</v>
      </c>
      <c r="H144" s="101">
        <v>-1.3047378292424365</v>
      </c>
      <c r="I144" s="99">
        <v>-11.818181818181818</v>
      </c>
      <c r="J144" s="101">
        <v>2.9356601157954825</v>
      </c>
      <c r="K144" s="99">
        <v>3.6363636363636362</v>
      </c>
    </row>
    <row r="145" spans="1:11" x14ac:dyDescent="0.25">
      <c r="A145" s="94" t="s">
        <v>578</v>
      </c>
      <c r="B145" s="114">
        <v>28079</v>
      </c>
      <c r="C145" s="94" t="s">
        <v>652</v>
      </c>
      <c r="D145" s="100">
        <v>12.721490231712858</v>
      </c>
      <c r="E145" s="99">
        <v>7.5138843515191116</v>
      </c>
      <c r="F145" s="101">
        <v>12.721490231712858</v>
      </c>
      <c r="G145" s="99">
        <v>10.454099967330938</v>
      </c>
      <c r="H145" s="101">
        <v>-3.634711494775102</v>
      </c>
      <c r="I145" s="99">
        <v>-6.8605031035609274</v>
      </c>
      <c r="J145" s="101">
        <v>1.817355747387551</v>
      </c>
      <c r="K145" s="99">
        <v>-0.98007187193727541</v>
      </c>
    </row>
    <row r="146" spans="1:11" x14ac:dyDescent="0.25">
      <c r="A146" s="94" t="s">
        <v>578</v>
      </c>
      <c r="B146" s="114">
        <v>28080</v>
      </c>
      <c r="C146" s="94" t="s">
        <v>653</v>
      </c>
      <c r="D146" s="100">
        <v>3.5746201966041107</v>
      </c>
      <c r="E146" s="99">
        <v>6.2495660023609467</v>
      </c>
      <c r="F146" s="101">
        <v>16.085790884718499</v>
      </c>
      <c r="G146" s="99">
        <v>8.3327546698145962</v>
      </c>
      <c r="H146" s="101">
        <v>-14.298480786416443</v>
      </c>
      <c r="I146" s="99">
        <v>-4.0274980904103881</v>
      </c>
      <c r="J146" s="101">
        <v>8.9365504915102765</v>
      </c>
      <c r="K146" s="99">
        <v>0.27775848899381989</v>
      </c>
    </row>
    <row r="147" spans="1:11" x14ac:dyDescent="0.25">
      <c r="A147" s="94" t="s">
        <v>578</v>
      </c>
      <c r="B147" s="114">
        <v>28082</v>
      </c>
      <c r="C147" s="94" t="s">
        <v>654</v>
      </c>
      <c r="D147" s="100">
        <v>1.0934937124111537</v>
      </c>
      <c r="E147" s="99">
        <v>4.9600440892807933</v>
      </c>
      <c r="F147" s="101">
        <v>8.7479496992892294</v>
      </c>
      <c r="G147" s="99">
        <v>7.577845136401212</v>
      </c>
      <c r="H147" s="101">
        <v>-2.1869874248223073</v>
      </c>
      <c r="I147" s="99">
        <v>-0.55111600992008813</v>
      </c>
      <c r="J147" s="101">
        <v>-2.1869874248223073</v>
      </c>
      <c r="K147" s="99">
        <v>-0.55111600992008813</v>
      </c>
    </row>
    <row r="148" spans="1:11" x14ac:dyDescent="0.25">
      <c r="A148" s="94" t="s">
        <v>578</v>
      </c>
      <c r="B148" s="114">
        <v>28083</v>
      </c>
      <c r="C148" s="94" t="s">
        <v>655</v>
      </c>
      <c r="D148" s="100">
        <v>1.7421602787456445</v>
      </c>
      <c r="E148" s="99">
        <v>5.5042264596029096</v>
      </c>
      <c r="F148" s="101">
        <v>19.16376306620209</v>
      </c>
      <c r="G148" s="99">
        <v>8.6494987222331439</v>
      </c>
      <c r="H148" s="101">
        <v>1.7421602787456445</v>
      </c>
      <c r="I148" s="99">
        <v>-2.7521132298014548</v>
      </c>
      <c r="J148" s="101">
        <v>1.7421602787456445</v>
      </c>
      <c r="K148" s="99">
        <v>-0.78631806565755846</v>
      </c>
    </row>
    <row r="149" spans="1:11" x14ac:dyDescent="0.25">
      <c r="A149" s="94" t="s">
        <v>578</v>
      </c>
      <c r="B149" s="114">
        <v>28084</v>
      </c>
      <c r="C149" s="94" t="s">
        <v>656</v>
      </c>
      <c r="D149" s="100">
        <v>4.4146049848247957</v>
      </c>
      <c r="E149" s="99">
        <v>3.6082474226804124</v>
      </c>
      <c r="F149" s="101">
        <v>13.887611514761335</v>
      </c>
      <c r="G149" s="99">
        <v>13.917525773195877</v>
      </c>
      <c r="H149" s="101">
        <v>2.5751862411477973</v>
      </c>
      <c r="I149" s="99">
        <v>4.1237113402061851</v>
      </c>
      <c r="J149" s="101">
        <v>9.197093718384991E-2</v>
      </c>
      <c r="K149" s="99">
        <v>1.5463917525773196</v>
      </c>
    </row>
    <row r="150" spans="1:11" x14ac:dyDescent="0.25">
      <c r="A150" s="94" t="s">
        <v>578</v>
      </c>
      <c r="B150" s="114">
        <v>28085</v>
      </c>
      <c r="C150" s="94" t="s">
        <v>657</v>
      </c>
      <c r="D150" s="100">
        <v>3.6425969573601886</v>
      </c>
      <c r="E150" s="99">
        <v>5.067406061764987</v>
      </c>
      <c r="F150" s="101">
        <v>12.8562245553889</v>
      </c>
      <c r="G150" s="99">
        <v>6.6928004589348884</v>
      </c>
      <c r="H150" s="101">
        <v>6.4281122776944501</v>
      </c>
      <c r="I150" s="99">
        <v>0.47805717563820632</v>
      </c>
      <c r="J150" s="101">
        <v>1.28562245553889</v>
      </c>
      <c r="K150" s="99">
        <v>2.0078401376804664</v>
      </c>
    </row>
    <row r="151" spans="1:11" x14ac:dyDescent="0.25">
      <c r="A151" s="94" t="s">
        <v>578</v>
      </c>
      <c r="B151" s="114">
        <v>28086</v>
      </c>
      <c r="C151" s="94" t="s">
        <v>658</v>
      </c>
      <c r="D151" s="100">
        <v>3.1152647975077881</v>
      </c>
      <c r="E151" s="99">
        <v>6.0091443500979755</v>
      </c>
      <c r="F151" s="101">
        <v>28.037383177570092</v>
      </c>
      <c r="G151" s="99">
        <v>10.015240583496626</v>
      </c>
      <c r="H151" s="101">
        <v>-15.576323987538942</v>
      </c>
      <c r="I151" s="99">
        <v>3.1352057478772046</v>
      </c>
      <c r="J151" s="101">
        <v>-3.1152647975077881</v>
      </c>
      <c r="K151" s="99">
        <v>-0.39190071848465058</v>
      </c>
    </row>
    <row r="152" spans="1:11" x14ac:dyDescent="0.25">
      <c r="A152" s="94" t="s">
        <v>578</v>
      </c>
      <c r="B152" s="114">
        <v>28087</v>
      </c>
      <c r="C152" s="94" t="s">
        <v>659</v>
      </c>
      <c r="D152" s="100">
        <v>7.6966187184756212</v>
      </c>
      <c r="E152" s="99">
        <v>7.725384447197726</v>
      </c>
      <c r="F152" s="101">
        <v>11.657014758079582</v>
      </c>
      <c r="G152" s="99">
        <v>10.640623861234603</v>
      </c>
      <c r="H152" s="101">
        <v>-0.74724453577433214</v>
      </c>
      <c r="I152" s="99">
        <v>-1.3118577363165951</v>
      </c>
      <c r="J152" s="101">
        <v>1.9428357930132636</v>
      </c>
      <c r="K152" s="99">
        <v>3.0610013847387219</v>
      </c>
    </row>
    <row r="153" spans="1:11" x14ac:dyDescent="0.25">
      <c r="A153" s="94" t="s">
        <v>578</v>
      </c>
      <c r="B153" s="114">
        <v>28088</v>
      </c>
      <c r="C153" s="94" t="s">
        <v>660</v>
      </c>
      <c r="D153" s="100">
        <v>1.4419610670511895</v>
      </c>
      <c r="E153" s="99">
        <v>6.0864272671941571</v>
      </c>
      <c r="F153" s="101">
        <v>8.6517664023071372</v>
      </c>
      <c r="G153" s="99">
        <v>11.685940353012782</v>
      </c>
      <c r="H153" s="101">
        <v>-36.049026676279738</v>
      </c>
      <c r="I153" s="99">
        <v>6.0864272671941571</v>
      </c>
      <c r="J153" s="101">
        <v>2.8839221341023791</v>
      </c>
      <c r="K153" s="99">
        <v>0.24345709068776628</v>
      </c>
    </row>
    <row r="154" spans="1:11" x14ac:dyDescent="0.25">
      <c r="A154" s="94" t="s">
        <v>578</v>
      </c>
      <c r="B154" s="114">
        <v>28089</v>
      </c>
      <c r="C154" s="94" t="s">
        <v>661</v>
      </c>
      <c r="D154" s="100">
        <v>5.1040967092008058</v>
      </c>
      <c r="E154" s="99">
        <v>5.4529267749833075</v>
      </c>
      <c r="F154" s="101">
        <v>8.3277367360644732</v>
      </c>
      <c r="G154" s="99">
        <v>9.6817271310928117</v>
      </c>
      <c r="H154" s="101">
        <v>-13.700470114170585</v>
      </c>
      <c r="I154" s="99">
        <v>-0.33385265969285555</v>
      </c>
      <c r="J154" s="101">
        <v>4.5668233713901945</v>
      </c>
      <c r="K154" s="99">
        <v>-0.89027375918094809</v>
      </c>
    </row>
    <row r="155" spans="1:11" x14ac:dyDescent="0.25">
      <c r="A155" s="94" t="s">
        <v>578</v>
      </c>
      <c r="B155" s="114">
        <v>28090</v>
      </c>
      <c r="C155" s="94" t="s">
        <v>662</v>
      </c>
      <c r="D155" s="100">
        <v>7.1551017366028171</v>
      </c>
      <c r="E155" s="99">
        <v>7.8212290502793298</v>
      </c>
      <c r="F155" s="101">
        <v>10.434523365879109</v>
      </c>
      <c r="G155" s="99">
        <v>9.3109869646182499</v>
      </c>
      <c r="H155" s="101">
        <v>-4.6210032048893197</v>
      </c>
      <c r="I155" s="99">
        <v>7.4487895716945998</v>
      </c>
      <c r="J155" s="101">
        <v>2.2359692926883805</v>
      </c>
      <c r="K155" s="99">
        <v>2.6070763500931098</v>
      </c>
    </row>
    <row r="156" spans="1:11" x14ac:dyDescent="0.25">
      <c r="A156" s="94" t="s">
        <v>578</v>
      </c>
      <c r="B156" s="114">
        <v>28091</v>
      </c>
      <c r="C156" s="94" t="s">
        <v>663</v>
      </c>
      <c r="D156" s="100">
        <v>6.5306122448979593</v>
      </c>
      <c r="E156" s="99">
        <v>6.6361003861003862</v>
      </c>
      <c r="F156" s="101">
        <v>17.959183673469386</v>
      </c>
      <c r="G156" s="99">
        <v>6.8774131274131278</v>
      </c>
      <c r="H156" s="101">
        <v>1.6326530612244898</v>
      </c>
      <c r="I156" s="99">
        <v>1.2065637065637065</v>
      </c>
      <c r="J156" s="101">
        <v>-8.1632653061224492</v>
      </c>
      <c r="K156" s="99">
        <v>-0.2413127413127413</v>
      </c>
    </row>
    <row r="157" spans="1:11" x14ac:dyDescent="0.25">
      <c r="A157" s="94" t="s">
        <v>578</v>
      </c>
      <c r="B157" s="114">
        <v>28092</v>
      </c>
      <c r="C157" s="94" t="s">
        <v>664</v>
      </c>
      <c r="D157" s="100">
        <v>4.3066322136089576</v>
      </c>
      <c r="E157" s="99">
        <v>6.0334284549531185</v>
      </c>
      <c r="F157" s="101">
        <v>12.919896640826874</v>
      </c>
      <c r="G157" s="99">
        <v>7.6640847941296375</v>
      </c>
      <c r="H157" s="101">
        <v>-3.8759689922480618</v>
      </c>
      <c r="I157" s="99">
        <v>6.1964940888707707</v>
      </c>
      <c r="J157" s="101">
        <v>-1.7226528854435832</v>
      </c>
      <c r="K157" s="99">
        <v>2.9351814105177332</v>
      </c>
    </row>
    <row r="158" spans="1:11" x14ac:dyDescent="0.25">
      <c r="A158" s="94" t="s">
        <v>578</v>
      </c>
      <c r="B158" s="114">
        <v>28093</v>
      </c>
      <c r="C158" s="94" t="s">
        <v>665</v>
      </c>
      <c r="D158" s="100">
        <v>5.2582478161309476</v>
      </c>
      <c r="E158" s="99">
        <v>6.4239000038698189</v>
      </c>
      <c r="F158" s="101">
        <v>9.3291493512000674</v>
      </c>
      <c r="G158" s="99">
        <v>9.8293409697767107</v>
      </c>
      <c r="H158" s="101">
        <v>3.7316597404800271</v>
      </c>
      <c r="I158" s="99">
        <v>2.8636662667853412</v>
      </c>
      <c r="J158" s="101">
        <v>-0.33924179458909337</v>
      </c>
      <c r="K158" s="99">
        <v>0.61917108471034399</v>
      </c>
    </row>
    <row r="159" spans="1:11" x14ac:dyDescent="0.25">
      <c r="A159" s="94" t="s">
        <v>578</v>
      </c>
      <c r="B159" s="114">
        <v>28094</v>
      </c>
      <c r="C159" s="94" t="s">
        <v>666</v>
      </c>
      <c r="D159" s="100">
        <v>7.6377523186033827</v>
      </c>
      <c r="E159" s="99">
        <v>4.4037547803917025</v>
      </c>
      <c r="F159" s="101">
        <v>13.09328968903437</v>
      </c>
      <c r="G159" s="99">
        <v>9.0392861281724421</v>
      </c>
      <c r="H159" s="101">
        <v>-15.275504637206765</v>
      </c>
      <c r="I159" s="99">
        <v>-4.6355313477807396</v>
      </c>
      <c r="J159" s="101">
        <v>1.0911074740861975</v>
      </c>
      <c r="K159" s="99">
        <v>1.1588828369451849</v>
      </c>
    </row>
    <row r="160" spans="1:11" x14ac:dyDescent="0.25">
      <c r="A160" s="94" t="s">
        <v>578</v>
      </c>
      <c r="B160" s="114">
        <v>28095</v>
      </c>
      <c r="C160" s="94" t="s">
        <v>667</v>
      </c>
      <c r="D160" s="100">
        <v>3.6525329521994601</v>
      </c>
      <c r="E160" s="99">
        <v>7.2621641249092228</v>
      </c>
      <c r="F160" s="101">
        <v>12.704462442432904</v>
      </c>
      <c r="G160" s="99">
        <v>12.103606874848705</v>
      </c>
      <c r="H160" s="101">
        <v>0.7940289026520565</v>
      </c>
      <c r="I160" s="99">
        <v>-0.96828854998789637</v>
      </c>
      <c r="J160" s="101">
        <v>0.95283468318246789</v>
      </c>
      <c r="K160" s="99">
        <v>0.48414427499394819</v>
      </c>
    </row>
    <row r="161" spans="1:11" x14ac:dyDescent="0.25">
      <c r="A161" s="94" t="s">
        <v>578</v>
      </c>
      <c r="B161" s="114">
        <v>28096</v>
      </c>
      <c r="C161" s="94" t="s">
        <v>668</v>
      </c>
      <c r="D161" s="100">
        <v>4.5045045045045047</v>
      </c>
      <c r="E161" s="99">
        <v>6.9466371960846223</v>
      </c>
      <c r="F161" s="101">
        <v>10.135135135135135</v>
      </c>
      <c r="G161" s="99">
        <v>4.4205873065993053</v>
      </c>
      <c r="H161" s="101">
        <v>1.6891891891891893</v>
      </c>
      <c r="I161" s="99">
        <v>-1.4735291021997685</v>
      </c>
      <c r="J161" s="101">
        <v>-2.2522522522522523</v>
      </c>
      <c r="K161" s="99">
        <v>1.6840332596568783</v>
      </c>
    </row>
    <row r="162" spans="1:11" x14ac:dyDescent="0.25">
      <c r="A162" s="94" t="s">
        <v>578</v>
      </c>
      <c r="B162" s="114">
        <v>28097</v>
      </c>
      <c r="C162" s="94" t="s">
        <v>669</v>
      </c>
      <c r="D162" s="100">
        <v>6.8056762235737036</v>
      </c>
      <c r="E162" s="99">
        <v>7.9635949943117179</v>
      </c>
      <c r="F162" s="101">
        <v>11.439328120474949</v>
      </c>
      <c r="G162" s="99">
        <v>11.945392491467576</v>
      </c>
      <c r="H162" s="101">
        <v>0.28960324355632783</v>
      </c>
      <c r="I162" s="99">
        <v>4.5506257110352673</v>
      </c>
      <c r="J162" s="101">
        <v>0</v>
      </c>
      <c r="K162" s="99">
        <v>-2.8441410693970419</v>
      </c>
    </row>
    <row r="163" spans="1:11" x14ac:dyDescent="0.25">
      <c r="A163" s="94" t="s">
        <v>578</v>
      </c>
      <c r="B163" s="114">
        <v>28098</v>
      </c>
      <c r="C163" s="94" t="s">
        <v>670</v>
      </c>
      <c r="D163" s="100">
        <v>3.8328861632809508</v>
      </c>
      <c r="E163" s="99">
        <v>3.284072249589491</v>
      </c>
      <c r="F163" s="101">
        <v>9.1989267918742819</v>
      </c>
      <c r="G163" s="99">
        <v>13.136288998357964</v>
      </c>
      <c r="H163" s="101">
        <v>1.5331544653123803</v>
      </c>
      <c r="I163" s="99">
        <v>-12.0415982484948</v>
      </c>
      <c r="J163" s="101">
        <v>-6.5159064775776159</v>
      </c>
      <c r="K163" s="99">
        <v>2.1893814997263275</v>
      </c>
    </row>
    <row r="164" spans="1:11" x14ac:dyDescent="0.25">
      <c r="A164" s="94" t="s">
        <v>578</v>
      </c>
      <c r="B164" s="114">
        <v>28099</v>
      </c>
      <c r="C164" s="94" t="s">
        <v>671</v>
      </c>
      <c r="D164" s="100">
        <v>5.3603335318642049</v>
      </c>
      <c r="E164" s="99">
        <v>5.3703632667152554</v>
      </c>
      <c r="F164" s="101">
        <v>14.889815366289458</v>
      </c>
      <c r="G164" s="99">
        <v>10.357129157236564</v>
      </c>
      <c r="H164" s="101">
        <v>1.1911852293031566</v>
      </c>
      <c r="I164" s="99">
        <v>8.7460201772219879</v>
      </c>
      <c r="J164" s="101">
        <v>6.5515187611673618</v>
      </c>
      <c r="K164" s="99">
        <v>0.38359737619394685</v>
      </c>
    </row>
    <row r="165" spans="1:11" x14ac:dyDescent="0.25">
      <c r="A165" s="94" t="s">
        <v>578</v>
      </c>
      <c r="B165" s="114">
        <v>28100</v>
      </c>
      <c r="C165" s="94" t="s">
        <v>672</v>
      </c>
      <c r="D165" s="100">
        <v>5.4446460980036298</v>
      </c>
      <c r="E165" s="99">
        <v>6.9984785916105192</v>
      </c>
      <c r="F165" s="101">
        <v>10.284331518451301</v>
      </c>
      <c r="G165" s="99">
        <v>8.5198869810910676</v>
      </c>
      <c r="H165" s="101">
        <v>-1.8148820326678765</v>
      </c>
      <c r="I165" s="99">
        <v>2.5211910454249078</v>
      </c>
      <c r="J165" s="101">
        <v>-2.4198427102238353</v>
      </c>
      <c r="K165" s="99">
        <v>1.738752445120626</v>
      </c>
    </row>
    <row r="166" spans="1:11" x14ac:dyDescent="0.25">
      <c r="A166" s="94" t="s">
        <v>578</v>
      </c>
      <c r="B166" s="114">
        <v>28101</v>
      </c>
      <c r="C166" s="94" t="s">
        <v>673</v>
      </c>
      <c r="D166" s="100">
        <v>5.9760956175298805</v>
      </c>
      <c r="E166" s="99">
        <v>7.0473436935309</v>
      </c>
      <c r="F166" s="101">
        <v>23.904382470119522</v>
      </c>
      <c r="G166" s="99">
        <v>5.9631369714492228</v>
      </c>
      <c r="H166" s="101">
        <v>-9.9601593625498008</v>
      </c>
      <c r="I166" s="99">
        <v>-4.3368268883267076</v>
      </c>
      <c r="J166" s="101">
        <v>7.9681274900398407</v>
      </c>
      <c r="K166" s="99">
        <v>-0.18070112034694616</v>
      </c>
    </row>
    <row r="167" spans="1:11" x14ac:dyDescent="0.25">
      <c r="A167" s="94" t="s">
        <v>578</v>
      </c>
      <c r="B167" s="114">
        <v>28102</v>
      </c>
      <c r="C167" s="94" t="s">
        <v>674</v>
      </c>
      <c r="D167" s="100">
        <v>7.0168197296460635</v>
      </c>
      <c r="E167" s="99">
        <v>4.6490004649000465</v>
      </c>
      <c r="F167" s="101">
        <v>12.176246001444639</v>
      </c>
      <c r="G167" s="99">
        <v>14.876801487680149</v>
      </c>
      <c r="H167" s="101">
        <v>0</v>
      </c>
      <c r="I167" s="99">
        <v>-11.622501162250117</v>
      </c>
      <c r="J167" s="101">
        <v>-1.6510164069755444</v>
      </c>
      <c r="K167" s="99">
        <v>3.7192003719200373</v>
      </c>
    </row>
    <row r="168" spans="1:11" x14ac:dyDescent="0.25">
      <c r="A168" s="94" t="s">
        <v>578</v>
      </c>
      <c r="B168" s="114">
        <v>28103</v>
      </c>
      <c r="C168" s="94" t="s">
        <v>675</v>
      </c>
      <c r="D168" s="100">
        <v>6.0265166733627966</v>
      </c>
      <c r="E168" s="99">
        <v>6.9626591635271113</v>
      </c>
      <c r="F168" s="101">
        <v>7.2318200080353554</v>
      </c>
      <c r="G168" s="99">
        <v>10.300920406314082</v>
      </c>
      <c r="H168" s="101">
        <v>-4.8212133386902369</v>
      </c>
      <c r="I168" s="99">
        <v>8.3933425532929569</v>
      </c>
      <c r="J168" s="101">
        <v>-0.80353555644837282</v>
      </c>
      <c r="K168" s="99">
        <v>-0.95378892651056324</v>
      </c>
    </row>
    <row r="169" spans="1:11" x14ac:dyDescent="0.25">
      <c r="A169" s="94" t="s">
        <v>578</v>
      </c>
      <c r="B169" s="114">
        <v>28104</v>
      </c>
      <c r="C169" s="94" t="s">
        <v>676</v>
      </c>
      <c r="D169" s="100">
        <v>5.3202373644362595</v>
      </c>
      <c r="E169" s="99">
        <v>8.2691528171868658</v>
      </c>
      <c r="F169" s="101">
        <v>9.4127276447718433</v>
      </c>
      <c r="G169" s="99">
        <v>7.2963113092825296</v>
      </c>
      <c r="H169" s="101">
        <v>-4.0924902803355838</v>
      </c>
      <c r="I169" s="99">
        <v>1.9456830158086744</v>
      </c>
      <c r="J169" s="101">
        <v>-4.0924902803355838</v>
      </c>
      <c r="K169" s="99">
        <v>1.6214025131738954</v>
      </c>
    </row>
    <row r="170" spans="1:11" x14ac:dyDescent="0.25">
      <c r="A170" s="94" t="s">
        <v>578</v>
      </c>
      <c r="B170" s="114">
        <v>28105</v>
      </c>
      <c r="C170" s="94" t="s">
        <v>677</v>
      </c>
      <c r="D170" s="100">
        <v>6.0172997367431362</v>
      </c>
      <c r="E170" s="99">
        <v>4.8899755501222497</v>
      </c>
      <c r="F170" s="101">
        <v>12.786761940579165</v>
      </c>
      <c r="G170" s="99">
        <v>9.7799511002444994</v>
      </c>
      <c r="H170" s="101">
        <v>-9.7781120722075965</v>
      </c>
      <c r="I170" s="99">
        <v>3.6674816625916868</v>
      </c>
      <c r="J170" s="101">
        <v>0.37608123354644601</v>
      </c>
      <c r="K170" s="99">
        <v>-0.91687041564792171</v>
      </c>
    </row>
    <row r="171" spans="1:11" x14ac:dyDescent="0.25">
      <c r="A171" s="94" t="s">
        <v>680</v>
      </c>
      <c r="B171" s="114">
        <v>29001</v>
      </c>
      <c r="C171" s="94" t="s">
        <v>681</v>
      </c>
      <c r="D171" s="100">
        <v>7.2841815139285364</v>
      </c>
      <c r="E171" s="99">
        <v>4.6358488081127351</v>
      </c>
      <c r="F171" s="101">
        <v>8.6622699084555563</v>
      </c>
      <c r="G171" s="99">
        <v>14.434347425260109</v>
      </c>
      <c r="H171" s="101">
        <v>8.4654001378088388</v>
      </c>
      <c r="I171" s="99">
        <v>0.10536020018438035</v>
      </c>
      <c r="J171" s="101">
        <v>0.19686977064671721</v>
      </c>
      <c r="K171" s="99">
        <v>0.89556170156723303</v>
      </c>
    </row>
    <row r="172" spans="1:11" x14ac:dyDescent="0.25">
      <c r="A172" s="94" t="s">
        <v>680</v>
      </c>
      <c r="B172" s="114">
        <v>29002</v>
      </c>
      <c r="C172" s="94" t="s">
        <v>682</v>
      </c>
      <c r="D172" s="100">
        <v>3.4411562284927735</v>
      </c>
      <c r="E172" s="99">
        <v>5.7971014492753623</v>
      </c>
      <c r="F172" s="101">
        <v>12.044046799724708</v>
      </c>
      <c r="G172" s="99">
        <v>16.908212560386474</v>
      </c>
      <c r="H172" s="101">
        <v>6.5381968341362695</v>
      </c>
      <c r="I172" s="99">
        <v>-4.1062801932367146</v>
      </c>
      <c r="J172" s="101">
        <v>7.9146593255333793</v>
      </c>
      <c r="K172" s="99">
        <v>6.0386473429951693</v>
      </c>
    </row>
    <row r="173" spans="1:11" x14ac:dyDescent="0.25">
      <c r="A173" s="94" t="s">
        <v>680</v>
      </c>
      <c r="B173" s="114">
        <v>29003</v>
      </c>
      <c r="C173" s="94" t="s">
        <v>683</v>
      </c>
      <c r="D173" s="100">
        <v>8.2381576483804526</v>
      </c>
      <c r="E173" s="99">
        <v>4.8982667671439337</v>
      </c>
      <c r="F173" s="101">
        <v>15.727391874180865</v>
      </c>
      <c r="G173" s="99">
        <v>15.448379804069329</v>
      </c>
      <c r="H173" s="101">
        <v>16.289084441115897</v>
      </c>
      <c r="I173" s="99">
        <v>-0.75357950263752826</v>
      </c>
      <c r="J173" s="101">
        <v>2.8084628346751543</v>
      </c>
      <c r="K173" s="99">
        <v>-0.37678975131876413</v>
      </c>
    </row>
    <row r="174" spans="1:11" x14ac:dyDescent="0.25">
      <c r="A174" s="94" t="s">
        <v>680</v>
      </c>
      <c r="B174" s="114">
        <v>29004</v>
      </c>
      <c r="C174" s="94" t="s">
        <v>684</v>
      </c>
      <c r="D174" s="100">
        <v>3.3436828278003343</v>
      </c>
      <c r="E174" s="99">
        <v>6.0545905707196033</v>
      </c>
      <c r="F174" s="101">
        <v>25.794124671602578</v>
      </c>
      <c r="G174" s="99">
        <v>13.79652605459057</v>
      </c>
      <c r="H174" s="101">
        <v>-8.5980415572008599</v>
      </c>
      <c r="I174" s="99">
        <v>2.2828784119106698</v>
      </c>
      <c r="J174" s="101">
        <v>1.4330069262001432</v>
      </c>
      <c r="K174" s="99">
        <v>2.4813895781637716</v>
      </c>
    </row>
    <row r="175" spans="1:11" x14ac:dyDescent="0.25">
      <c r="A175" s="94" t="s">
        <v>680</v>
      </c>
      <c r="B175" s="114">
        <v>29005</v>
      </c>
      <c r="C175" s="94" t="s">
        <v>685</v>
      </c>
      <c r="D175" s="100">
        <v>6.4883263309046431</v>
      </c>
      <c r="E175" s="99">
        <v>5.838198498748957</v>
      </c>
      <c r="F175" s="101">
        <v>10.742966547891294</v>
      </c>
      <c r="G175" s="99">
        <v>12.510425354462052</v>
      </c>
      <c r="H175" s="101">
        <v>4.680104238685316</v>
      </c>
      <c r="I175" s="99">
        <v>5.838198498748957</v>
      </c>
      <c r="J175" s="101">
        <v>1.3827580705206617</v>
      </c>
      <c r="K175" s="99">
        <v>-1.6680567139282736</v>
      </c>
    </row>
    <row r="176" spans="1:11" x14ac:dyDescent="0.25">
      <c r="A176" s="94" t="s">
        <v>680</v>
      </c>
      <c r="B176" s="114">
        <v>29006</v>
      </c>
      <c r="C176" s="94" t="s">
        <v>686</v>
      </c>
      <c r="D176" s="100">
        <v>3.1758634378721715</v>
      </c>
      <c r="E176" s="99">
        <v>6.0667340748230538</v>
      </c>
      <c r="F176" s="101">
        <v>17.070265978562922</v>
      </c>
      <c r="G176" s="99">
        <v>12.133468149646108</v>
      </c>
      <c r="H176" s="101">
        <v>-15.482334259626835</v>
      </c>
      <c r="I176" s="99">
        <v>-4.0444893832153692</v>
      </c>
      <c r="J176" s="101">
        <v>-2.7788805081381502</v>
      </c>
      <c r="K176" s="99">
        <v>-4.4489383215369056</v>
      </c>
    </row>
    <row r="177" spans="1:11" x14ac:dyDescent="0.25">
      <c r="A177" s="94" t="s">
        <v>680</v>
      </c>
      <c r="B177" s="114">
        <v>29007</v>
      </c>
      <c r="C177" s="94" t="s">
        <v>687</v>
      </c>
      <c r="D177" s="100">
        <v>3.9704024544306082</v>
      </c>
      <c r="E177" s="99">
        <v>4.8392671966816456</v>
      </c>
      <c r="F177" s="101">
        <v>11.00884316910305</v>
      </c>
      <c r="G177" s="99">
        <v>9.6785343933632912</v>
      </c>
      <c r="H177" s="101">
        <v>3.4289839379173435</v>
      </c>
      <c r="I177" s="99">
        <v>9.6785343933632912</v>
      </c>
      <c r="J177" s="101">
        <v>-1.4437827107020393</v>
      </c>
      <c r="K177" s="99">
        <v>5.5305910819218802</v>
      </c>
    </row>
    <row r="178" spans="1:11" x14ac:dyDescent="0.25">
      <c r="A178" s="94" t="s">
        <v>680</v>
      </c>
      <c r="B178" s="114">
        <v>29008</v>
      </c>
      <c r="C178" s="94" t="s">
        <v>688</v>
      </c>
      <c r="D178" s="100">
        <v>1.6299918500407498</v>
      </c>
      <c r="E178" s="99">
        <v>2.926115581565472</v>
      </c>
      <c r="F178" s="101">
        <v>6.9274653626731864</v>
      </c>
      <c r="G178" s="99">
        <v>8.7783467446964156</v>
      </c>
      <c r="H178" s="101">
        <v>-12.224938875305623</v>
      </c>
      <c r="I178" s="99">
        <v>-1.463057790782736</v>
      </c>
      <c r="J178" s="101">
        <v>4.8899755501222497</v>
      </c>
      <c r="K178" s="99">
        <v>2.926115581565472</v>
      </c>
    </row>
    <row r="179" spans="1:11" x14ac:dyDescent="0.25">
      <c r="A179" s="94" t="s">
        <v>680</v>
      </c>
      <c r="B179" s="114">
        <v>29009</v>
      </c>
      <c r="C179" s="94" t="s">
        <v>689</v>
      </c>
      <c r="D179" s="100">
        <v>5.852231163130944</v>
      </c>
      <c r="E179" s="99">
        <v>4.5394363533194628</v>
      </c>
      <c r="F179" s="101">
        <v>17.556693489392831</v>
      </c>
      <c r="G179" s="99">
        <v>15.509740873841498</v>
      </c>
      <c r="H179" s="101">
        <v>-5.852231163130944</v>
      </c>
      <c r="I179" s="99">
        <v>0</v>
      </c>
      <c r="J179" s="101">
        <v>0.73152889539136801</v>
      </c>
      <c r="K179" s="99">
        <v>-0.37828636277662192</v>
      </c>
    </row>
    <row r="180" spans="1:11" x14ac:dyDescent="0.25">
      <c r="A180" s="94" t="s">
        <v>680</v>
      </c>
      <c r="B180" s="114">
        <v>29010</v>
      </c>
      <c r="C180" s="94" t="s">
        <v>690</v>
      </c>
      <c r="D180" s="100">
        <v>6.3004528450482375</v>
      </c>
      <c r="E180" s="99">
        <v>4.5740423098913663</v>
      </c>
      <c r="F180" s="101">
        <v>14.56979720417405</v>
      </c>
      <c r="G180" s="99">
        <v>10.291595197255575</v>
      </c>
      <c r="H180" s="101">
        <v>-1.9688915140775742</v>
      </c>
      <c r="I180" s="99">
        <v>4.5740423098913663</v>
      </c>
      <c r="J180" s="101">
        <v>0.78755660563102969</v>
      </c>
      <c r="K180" s="99">
        <v>0</v>
      </c>
    </row>
    <row r="181" spans="1:11" x14ac:dyDescent="0.25">
      <c r="A181" s="94" t="s">
        <v>680</v>
      </c>
      <c r="B181" s="114">
        <v>29011</v>
      </c>
      <c r="C181" s="94" t="s">
        <v>691</v>
      </c>
      <c r="D181" s="100">
        <v>6.9539756610851864</v>
      </c>
      <c r="E181" s="99">
        <v>5.9152152481104174</v>
      </c>
      <c r="F181" s="101">
        <v>9.515966694116571</v>
      </c>
      <c r="G181" s="99">
        <v>15.773907328294447</v>
      </c>
      <c r="H181" s="101">
        <v>4.5749839875560436</v>
      </c>
      <c r="I181" s="99">
        <v>4.600722970752547</v>
      </c>
      <c r="J181" s="101">
        <v>0.3659987190044835</v>
      </c>
      <c r="K181" s="99">
        <v>1.3144922773578704</v>
      </c>
    </row>
    <row r="182" spans="1:11" x14ac:dyDescent="0.25">
      <c r="A182" s="94" t="s">
        <v>680</v>
      </c>
      <c r="B182" s="114">
        <v>29012</v>
      </c>
      <c r="C182" s="94" t="s">
        <v>692</v>
      </c>
      <c r="D182" s="100">
        <v>5.7582955445188224</v>
      </c>
      <c r="E182" s="99">
        <v>6.7440989134507303</v>
      </c>
      <c r="F182" s="101">
        <v>9.357230259843087</v>
      </c>
      <c r="G182" s="99">
        <v>20.981641064068938</v>
      </c>
      <c r="H182" s="101">
        <v>9.0693154826171458</v>
      </c>
      <c r="I182" s="99">
        <v>7.7432246784063947</v>
      </c>
      <c r="J182" s="101">
        <v>0.7197869430648528</v>
      </c>
      <c r="K182" s="99">
        <v>4.2462845010615711</v>
      </c>
    </row>
    <row r="183" spans="1:11" x14ac:dyDescent="0.25">
      <c r="A183" s="94" t="s">
        <v>680</v>
      </c>
      <c r="B183" s="114">
        <v>29013</v>
      </c>
      <c r="C183" s="94" t="s">
        <v>693</v>
      </c>
      <c r="D183" s="100">
        <v>7.2453671450466768</v>
      </c>
      <c r="E183" s="99">
        <v>5.6872037914691944</v>
      </c>
      <c r="F183" s="101">
        <v>10.032046816218475</v>
      </c>
      <c r="G183" s="99">
        <v>16.682464454976305</v>
      </c>
      <c r="H183" s="101">
        <v>-1.1146718684687196</v>
      </c>
      <c r="I183" s="99">
        <v>1.8957345971563981</v>
      </c>
      <c r="J183" s="101">
        <v>0.83600390135153968</v>
      </c>
      <c r="K183" s="99">
        <v>7.2037914691943126</v>
      </c>
    </row>
    <row r="184" spans="1:11" x14ac:dyDescent="0.25">
      <c r="A184" s="94" t="s">
        <v>680</v>
      </c>
      <c r="B184" s="114">
        <v>29014</v>
      </c>
      <c r="C184" s="94" t="s">
        <v>694</v>
      </c>
      <c r="D184" s="100">
        <v>6.7076579094466187</v>
      </c>
      <c r="E184" s="99">
        <v>9.4398993077407169</v>
      </c>
      <c r="F184" s="101">
        <v>23.476802683063163</v>
      </c>
      <c r="G184" s="99">
        <v>21.397105097545627</v>
      </c>
      <c r="H184" s="101">
        <v>-6.7076579094466187</v>
      </c>
      <c r="I184" s="99">
        <v>-7.5519194461925743</v>
      </c>
      <c r="J184" s="101">
        <v>-2.2358859698155396</v>
      </c>
      <c r="K184" s="99">
        <v>6.293266205160478</v>
      </c>
    </row>
    <row r="185" spans="1:11" x14ac:dyDescent="0.25">
      <c r="A185" s="94" t="s">
        <v>680</v>
      </c>
      <c r="B185" s="114">
        <v>29015</v>
      </c>
      <c r="C185" s="94" t="s">
        <v>695</v>
      </c>
      <c r="D185" s="100">
        <v>1.3769363166953528</v>
      </c>
      <c r="E185" s="99">
        <v>4.5616535994297935</v>
      </c>
      <c r="F185" s="101">
        <v>16.523235800344235</v>
      </c>
      <c r="G185" s="99">
        <v>13.114754098360656</v>
      </c>
      <c r="H185" s="101">
        <v>8.9500860585197941</v>
      </c>
      <c r="I185" s="99">
        <v>-0.85531004989308623</v>
      </c>
      <c r="J185" s="101">
        <v>0.68846815834767638</v>
      </c>
      <c r="K185" s="99">
        <v>3.4212401995723449</v>
      </c>
    </row>
    <row r="186" spans="1:11" x14ac:dyDescent="0.25">
      <c r="A186" s="94" t="s">
        <v>680</v>
      </c>
      <c r="B186" s="114">
        <v>29017</v>
      </c>
      <c r="C186" s="94" t="s">
        <v>696</v>
      </c>
      <c r="D186" s="100">
        <v>5.4341113992836849</v>
      </c>
      <c r="E186" s="99">
        <v>5.7829181494661919</v>
      </c>
      <c r="F186" s="101">
        <v>9.3861924169445476</v>
      </c>
      <c r="G186" s="99">
        <v>31.138790035587188</v>
      </c>
      <c r="H186" s="101">
        <v>-5.4341113992836849</v>
      </c>
      <c r="I186" s="99">
        <v>2.2241992882562278</v>
      </c>
      <c r="J186" s="101">
        <v>0</v>
      </c>
      <c r="K186" s="99">
        <v>-2.2241992882562278</v>
      </c>
    </row>
    <row r="187" spans="1:11" x14ac:dyDescent="0.25">
      <c r="A187" s="94" t="s">
        <v>680</v>
      </c>
      <c r="B187" s="114">
        <v>29018</v>
      </c>
      <c r="C187" s="94" t="s">
        <v>697</v>
      </c>
      <c r="D187" s="100">
        <v>16.393442622950818</v>
      </c>
      <c r="E187" s="99">
        <v>3.2421479229989867</v>
      </c>
      <c r="F187" s="101">
        <v>12.295081967213115</v>
      </c>
      <c r="G187" s="99">
        <v>14.994934143870314</v>
      </c>
      <c r="H187" s="101">
        <v>40.983606557377051</v>
      </c>
      <c r="I187" s="99">
        <v>1.21580547112462</v>
      </c>
      <c r="J187" s="101">
        <v>20.491803278688526</v>
      </c>
      <c r="K187" s="99">
        <v>-0.81053698074974667</v>
      </c>
    </row>
    <row r="188" spans="1:11" x14ac:dyDescent="0.25">
      <c r="A188" s="94" t="s">
        <v>680</v>
      </c>
      <c r="B188" s="114">
        <v>29019</v>
      </c>
      <c r="C188" s="94" t="s">
        <v>698</v>
      </c>
      <c r="D188" s="100">
        <v>8.0213903743315509</v>
      </c>
      <c r="E188" s="99">
        <v>5.7028799543769599</v>
      </c>
      <c r="F188" s="101">
        <v>12.032085561497325</v>
      </c>
      <c r="G188" s="99">
        <v>16.538351867693184</v>
      </c>
      <c r="H188" s="101">
        <v>-10.695187165775401</v>
      </c>
      <c r="I188" s="99">
        <v>2.85143997718848</v>
      </c>
      <c r="J188" s="101">
        <v>0</v>
      </c>
      <c r="K188" s="99">
        <v>5.7028799543769599</v>
      </c>
    </row>
    <row r="189" spans="1:11" x14ac:dyDescent="0.25">
      <c r="A189" s="94" t="s">
        <v>680</v>
      </c>
      <c r="B189" s="114">
        <v>29021</v>
      </c>
      <c r="C189" s="94" t="s">
        <v>699</v>
      </c>
      <c r="D189" s="100">
        <v>2.2371364653243848</v>
      </c>
      <c r="E189" s="99">
        <v>3.1277926720285971</v>
      </c>
      <c r="F189" s="101">
        <v>15.659955257270694</v>
      </c>
      <c r="G189" s="99">
        <v>34.852546916890077</v>
      </c>
      <c r="H189" s="101">
        <v>-23.48993288590604</v>
      </c>
      <c r="I189" s="99">
        <v>-12.064343163538874</v>
      </c>
      <c r="J189" s="101">
        <v>-6.7114093959731544</v>
      </c>
      <c r="K189" s="99">
        <v>-2.6809651474530831</v>
      </c>
    </row>
    <row r="190" spans="1:11" x14ac:dyDescent="0.25">
      <c r="A190" s="94" t="s">
        <v>680</v>
      </c>
      <c r="B190" s="114">
        <v>29022</v>
      </c>
      <c r="C190" s="94" t="s">
        <v>700</v>
      </c>
      <c r="D190" s="100">
        <v>4.9592631951824302</v>
      </c>
      <c r="E190" s="99">
        <v>5.8793456032719833</v>
      </c>
      <c r="F190" s="101">
        <v>14.169323414806943</v>
      </c>
      <c r="G190" s="99">
        <v>15.848670756646216</v>
      </c>
      <c r="H190" s="101">
        <v>8.147360963513993</v>
      </c>
      <c r="I190" s="99">
        <v>1.7893660531697342</v>
      </c>
      <c r="J190" s="101">
        <v>-1.0626992561105206</v>
      </c>
      <c r="K190" s="99">
        <v>-1.0224948875255624</v>
      </c>
    </row>
    <row r="191" spans="1:11" x14ac:dyDescent="0.25">
      <c r="A191" s="94" t="s">
        <v>680</v>
      </c>
      <c r="B191" s="114">
        <v>29023</v>
      </c>
      <c r="C191" s="94" t="s">
        <v>701</v>
      </c>
      <c r="D191" s="100">
        <v>3.988035892323031</v>
      </c>
      <c r="E191" s="99">
        <v>4.3212099387828591</v>
      </c>
      <c r="F191" s="101">
        <v>9.9700897308075778</v>
      </c>
      <c r="G191" s="99">
        <v>16.564638098667626</v>
      </c>
      <c r="H191" s="101">
        <v>3.988035892323031</v>
      </c>
      <c r="I191" s="99">
        <v>1.4404033129276197</v>
      </c>
      <c r="J191" s="101">
        <v>3.988035892323031</v>
      </c>
      <c r="K191" s="99">
        <v>2.1606049693914295</v>
      </c>
    </row>
    <row r="192" spans="1:11" x14ac:dyDescent="0.25">
      <c r="A192" s="94" t="s">
        <v>680</v>
      </c>
      <c r="B192" s="114">
        <v>29024</v>
      </c>
      <c r="C192" s="94" t="s">
        <v>702</v>
      </c>
      <c r="D192" s="100">
        <v>2.2172949002217295</v>
      </c>
      <c r="E192" s="99">
        <v>3.1201248049921997</v>
      </c>
      <c r="F192" s="101">
        <v>15.521064301552107</v>
      </c>
      <c r="G192" s="99">
        <v>17.940717628705148</v>
      </c>
      <c r="H192" s="101">
        <v>17.738359201773836</v>
      </c>
      <c r="I192" s="99">
        <v>1.9500780031201248</v>
      </c>
      <c r="J192" s="101">
        <v>0</v>
      </c>
      <c r="K192" s="99">
        <v>-1.1700468018720749</v>
      </c>
    </row>
    <row r="193" spans="1:11" x14ac:dyDescent="0.25">
      <c r="A193" s="94" t="s">
        <v>680</v>
      </c>
      <c r="B193" s="114">
        <v>29025</v>
      </c>
      <c r="C193" s="94" t="s">
        <v>703</v>
      </c>
      <c r="D193" s="100">
        <v>4.1029849215304131</v>
      </c>
      <c r="E193" s="99">
        <v>5.078720162519045</v>
      </c>
      <c r="F193" s="101">
        <v>10.052313057749513</v>
      </c>
      <c r="G193" s="99">
        <v>11.173184357541899</v>
      </c>
      <c r="H193" s="101">
        <v>-4.1029849215304131</v>
      </c>
      <c r="I193" s="99">
        <v>16.251904520060943</v>
      </c>
      <c r="J193" s="101">
        <v>-1.4360447225356447</v>
      </c>
      <c r="K193" s="99">
        <v>2.0314880650076179</v>
      </c>
    </row>
    <row r="194" spans="1:11" x14ac:dyDescent="0.25">
      <c r="A194" s="94" t="s">
        <v>680</v>
      </c>
      <c r="B194" s="114">
        <v>29026</v>
      </c>
      <c r="C194" s="94" t="s">
        <v>704</v>
      </c>
      <c r="D194" s="100">
        <v>6.8120995864082392</v>
      </c>
      <c r="E194" s="99">
        <v>4.694835680751174</v>
      </c>
      <c r="F194" s="101">
        <v>6.1633281972265026</v>
      </c>
      <c r="G194" s="99">
        <v>14.755197853789403</v>
      </c>
      <c r="H194" s="101">
        <v>5.0279782661584624</v>
      </c>
      <c r="I194" s="99">
        <v>-10.731052984574111</v>
      </c>
      <c r="J194" s="101">
        <v>-0.32438569459086852</v>
      </c>
      <c r="K194" s="99">
        <v>1.3413816230717639</v>
      </c>
    </row>
    <row r="195" spans="1:11" x14ac:dyDescent="0.25">
      <c r="A195" s="94" t="s">
        <v>680</v>
      </c>
      <c r="B195" s="114">
        <v>29027</v>
      </c>
      <c r="C195" s="94" t="s">
        <v>705</v>
      </c>
      <c r="D195" s="100">
        <v>5.2301255230125525</v>
      </c>
      <c r="E195" s="99">
        <v>4.8390999274135007</v>
      </c>
      <c r="F195" s="101">
        <v>20.92050209205021</v>
      </c>
      <c r="G195" s="99">
        <v>15.485119767723203</v>
      </c>
      <c r="H195" s="101">
        <v>-9.4142259414225933</v>
      </c>
      <c r="I195" s="99">
        <v>5.3230099201548509</v>
      </c>
      <c r="J195" s="101">
        <v>-3.1380753138075312</v>
      </c>
      <c r="K195" s="99">
        <v>-0.4839099927413501</v>
      </c>
    </row>
    <row r="196" spans="1:11" x14ac:dyDescent="0.25">
      <c r="A196" s="94" t="s">
        <v>680</v>
      </c>
      <c r="B196" s="114">
        <v>29028</v>
      </c>
      <c r="C196" s="94" t="s">
        <v>706</v>
      </c>
      <c r="D196" s="100">
        <v>3.5211267605633805</v>
      </c>
      <c r="E196" s="99">
        <v>5.3859964093357275</v>
      </c>
      <c r="F196" s="101">
        <v>21.12676056338028</v>
      </c>
      <c r="G196" s="99">
        <v>11.669658886894075</v>
      </c>
      <c r="H196" s="101">
        <v>10.56338028169014</v>
      </c>
      <c r="I196" s="99">
        <v>-2.6929982046678638</v>
      </c>
      <c r="J196" s="101">
        <v>3.5211267605633805</v>
      </c>
      <c r="K196" s="99">
        <v>2.6929982046678638</v>
      </c>
    </row>
    <row r="197" spans="1:11" x14ac:dyDescent="0.25">
      <c r="A197" s="94" t="s">
        <v>680</v>
      </c>
      <c r="B197" s="114">
        <v>29029</v>
      </c>
      <c r="C197" s="94" t="s">
        <v>707</v>
      </c>
      <c r="D197" s="100">
        <v>4.9443757725587147</v>
      </c>
      <c r="E197" s="99">
        <v>5.6352681087173266</v>
      </c>
      <c r="F197" s="101">
        <v>32.138442521631646</v>
      </c>
      <c r="G197" s="99">
        <v>17.512679353244614</v>
      </c>
      <c r="H197" s="101">
        <v>-19.777503090234859</v>
      </c>
      <c r="I197" s="99">
        <v>5.0283930816246913</v>
      </c>
      <c r="J197" s="101">
        <v>0</v>
      </c>
      <c r="K197" s="99">
        <v>1.4738393515106853</v>
      </c>
    </row>
    <row r="198" spans="1:11" x14ac:dyDescent="0.25">
      <c r="A198" s="94" t="s">
        <v>680</v>
      </c>
      <c r="B198" s="114">
        <v>29030</v>
      </c>
      <c r="C198" s="94" t="s">
        <v>708</v>
      </c>
      <c r="D198" s="100">
        <v>8.7627790527853122</v>
      </c>
      <c r="E198" s="99">
        <v>4.199160167966407</v>
      </c>
      <c r="F198" s="101">
        <v>9.1800542457750893</v>
      </c>
      <c r="G198" s="99">
        <v>15.296940611877625</v>
      </c>
      <c r="H198" s="101">
        <v>-9.1800542457750893</v>
      </c>
      <c r="I198" s="99">
        <v>-5.0989802039592078</v>
      </c>
      <c r="J198" s="101">
        <v>1.2518255789693302</v>
      </c>
      <c r="K198" s="99">
        <v>9.8980203959208151</v>
      </c>
    </row>
    <row r="199" spans="1:11" x14ac:dyDescent="0.25">
      <c r="A199" s="94" t="s">
        <v>680</v>
      </c>
      <c r="B199" s="114">
        <v>29031</v>
      </c>
      <c r="C199" s="94" t="s">
        <v>709</v>
      </c>
      <c r="D199" s="100">
        <v>6.9617105917454003</v>
      </c>
      <c r="E199" s="99">
        <v>7.0567480152896209</v>
      </c>
      <c r="F199" s="101">
        <v>9.9453008453505714</v>
      </c>
      <c r="G199" s="99">
        <v>11.467215524845633</v>
      </c>
      <c r="H199" s="101">
        <v>-3.4808552958727002</v>
      </c>
      <c r="I199" s="99">
        <v>-6.4686856806821522</v>
      </c>
      <c r="J199" s="101">
        <v>-1.4917951268025857</v>
      </c>
      <c r="K199" s="99">
        <v>4.4104675095560131</v>
      </c>
    </row>
    <row r="200" spans="1:11" x14ac:dyDescent="0.25">
      <c r="A200" s="94" t="s">
        <v>680</v>
      </c>
      <c r="B200" s="114">
        <v>29032</v>
      </c>
      <c r="C200" s="94" t="s">
        <v>710</v>
      </c>
      <c r="D200" s="100">
        <v>3.1309793007479563</v>
      </c>
      <c r="E200" s="99">
        <v>5.8072009291521489</v>
      </c>
      <c r="F200" s="101">
        <v>10.784484258131849</v>
      </c>
      <c r="G200" s="99">
        <v>15.098722415795587</v>
      </c>
      <c r="H200" s="101">
        <v>1.0436597669159855</v>
      </c>
      <c r="I200" s="99">
        <v>-9.2915214866434379</v>
      </c>
      <c r="J200" s="101">
        <v>-0.6957731779439903</v>
      </c>
      <c r="K200" s="99">
        <v>-6.968641114982578</v>
      </c>
    </row>
    <row r="201" spans="1:11" x14ac:dyDescent="0.25">
      <c r="A201" s="94" t="s">
        <v>680</v>
      </c>
      <c r="B201" s="114">
        <v>29033</v>
      </c>
      <c r="C201" s="94" t="s">
        <v>711</v>
      </c>
      <c r="D201" s="100">
        <v>6.6171421437043509</v>
      </c>
      <c r="E201" s="99">
        <v>6.2494792100658278</v>
      </c>
      <c r="F201" s="101">
        <v>11.860915163243648</v>
      </c>
      <c r="G201" s="99">
        <v>8.9992500624947915</v>
      </c>
      <c r="H201" s="101">
        <v>5.9928834509020534</v>
      </c>
      <c r="I201" s="99">
        <v>2.6664444629614197</v>
      </c>
      <c r="J201" s="101">
        <v>0.62425869280229729</v>
      </c>
      <c r="K201" s="99">
        <v>1.8331805682859761</v>
      </c>
    </row>
    <row r="202" spans="1:11" x14ac:dyDescent="0.25">
      <c r="A202" s="94" t="s">
        <v>680</v>
      </c>
      <c r="B202" s="114">
        <v>29034</v>
      </c>
      <c r="C202" s="94" t="s">
        <v>712</v>
      </c>
      <c r="D202" s="100">
        <v>6.4542154094392901</v>
      </c>
      <c r="E202" s="99">
        <v>3.5248501938667607</v>
      </c>
      <c r="F202" s="101">
        <v>14.253059029178432</v>
      </c>
      <c r="G202" s="99">
        <v>34.543531899894255</v>
      </c>
      <c r="H202" s="101">
        <v>7.1265295145892162</v>
      </c>
      <c r="I202" s="99">
        <v>10.574550581600281</v>
      </c>
      <c r="J202" s="101">
        <v>2.8237192416296892</v>
      </c>
      <c r="K202" s="99">
        <v>-2.8198801550934087</v>
      </c>
    </row>
    <row r="203" spans="1:11" x14ac:dyDescent="0.25">
      <c r="A203" s="94" t="s">
        <v>680</v>
      </c>
      <c r="B203" s="114">
        <v>29035</v>
      </c>
      <c r="C203" s="94" t="s">
        <v>713</v>
      </c>
      <c r="D203" s="100">
        <v>6.7224135104115428</v>
      </c>
      <c r="E203" s="99">
        <v>5.930807248764415</v>
      </c>
      <c r="F203" s="101">
        <v>10.493523528447286</v>
      </c>
      <c r="G203" s="99">
        <v>15.815485996705107</v>
      </c>
      <c r="H203" s="101">
        <v>1.4756517461878997</v>
      </c>
      <c r="I203" s="99">
        <v>-0.65897858319604607</v>
      </c>
      <c r="J203" s="101">
        <v>-0.81980652565994427</v>
      </c>
      <c r="K203" s="99">
        <v>0</v>
      </c>
    </row>
    <row r="204" spans="1:11" x14ac:dyDescent="0.25">
      <c r="A204" s="94" t="s">
        <v>680</v>
      </c>
      <c r="B204" s="114">
        <v>29036</v>
      </c>
      <c r="C204" s="94" t="s">
        <v>714</v>
      </c>
      <c r="D204" s="100">
        <v>0.93023255813953487</v>
      </c>
      <c r="E204" s="99">
        <v>4.4365572315882877</v>
      </c>
      <c r="F204" s="101">
        <v>13.023255813953488</v>
      </c>
      <c r="G204" s="99">
        <v>19.520851818988465</v>
      </c>
      <c r="H204" s="101">
        <v>-5.5813953488372094</v>
      </c>
      <c r="I204" s="99">
        <v>-12.422360248447205</v>
      </c>
      <c r="J204" s="101">
        <v>2.7906976744186047</v>
      </c>
      <c r="K204" s="99">
        <v>0</v>
      </c>
    </row>
    <row r="205" spans="1:11" x14ac:dyDescent="0.25">
      <c r="A205" s="94" t="s">
        <v>680</v>
      </c>
      <c r="B205" s="114">
        <v>29037</v>
      </c>
      <c r="C205" s="94" t="s">
        <v>715</v>
      </c>
      <c r="D205" s="100">
        <v>5.1546391752577323</v>
      </c>
      <c r="E205" s="99">
        <v>3.7115588547189819</v>
      </c>
      <c r="F205" s="101">
        <v>11.246485473289598</v>
      </c>
      <c r="G205" s="99">
        <v>12.990455991516438</v>
      </c>
      <c r="H205" s="101">
        <v>-1.4058106841611997</v>
      </c>
      <c r="I205" s="99">
        <v>1.5906680805938493</v>
      </c>
      <c r="J205" s="101">
        <v>-1.8744142455482662</v>
      </c>
      <c r="K205" s="99">
        <v>5.8324496288441141</v>
      </c>
    </row>
    <row r="206" spans="1:11" x14ac:dyDescent="0.25">
      <c r="A206" s="94" t="s">
        <v>680</v>
      </c>
      <c r="B206" s="114">
        <v>29038</v>
      </c>
      <c r="C206" s="94" t="s">
        <v>716</v>
      </c>
      <c r="D206" s="100">
        <v>7.3402417962003454</v>
      </c>
      <c r="E206" s="99">
        <v>5.0148165033052203</v>
      </c>
      <c r="F206" s="101">
        <v>15.544041450777202</v>
      </c>
      <c r="G206" s="99">
        <v>10.029633006610441</v>
      </c>
      <c r="H206" s="101">
        <v>-0.43177892918825561</v>
      </c>
      <c r="I206" s="99">
        <v>8.6619557784362886</v>
      </c>
      <c r="J206" s="101">
        <v>-1.2953367875647668</v>
      </c>
      <c r="K206" s="99">
        <v>0.45589240939138365</v>
      </c>
    </row>
    <row r="207" spans="1:11" x14ac:dyDescent="0.25">
      <c r="A207" s="94" t="s">
        <v>680</v>
      </c>
      <c r="B207" s="114">
        <v>29039</v>
      </c>
      <c r="C207" s="94" t="s">
        <v>717</v>
      </c>
      <c r="D207" s="100">
        <v>5.6224899598393572</v>
      </c>
      <c r="E207" s="99">
        <v>3.6457216384301954</v>
      </c>
      <c r="F207" s="101">
        <v>8.0321285140562253</v>
      </c>
      <c r="G207" s="99">
        <v>16.298520265923226</v>
      </c>
      <c r="H207" s="101">
        <v>-3.2128514056224899</v>
      </c>
      <c r="I207" s="99">
        <v>-5.7902637786832507</v>
      </c>
      <c r="J207" s="101">
        <v>0</v>
      </c>
      <c r="K207" s="99">
        <v>0.32168132103795838</v>
      </c>
    </row>
    <row r="208" spans="1:11" x14ac:dyDescent="0.25">
      <c r="A208" s="94" t="s">
        <v>680</v>
      </c>
      <c r="B208" s="114">
        <v>29052</v>
      </c>
      <c r="C208" s="94" t="s">
        <v>729</v>
      </c>
      <c r="D208" s="100">
        <v>4.6172971053098912</v>
      </c>
      <c r="E208" s="99">
        <v>4.1438931161361765</v>
      </c>
      <c r="F208" s="101">
        <v>12.07600781388741</v>
      </c>
      <c r="G208" s="99">
        <v>14.50362590647662</v>
      </c>
      <c r="H208" s="101">
        <v>-5.6828272065352516</v>
      </c>
      <c r="I208" s="99">
        <v>-0.85735719644196762</v>
      </c>
      <c r="J208" s="101">
        <v>1.0655301012253595</v>
      </c>
      <c r="K208" s="99">
        <v>2.0719465580680883</v>
      </c>
    </row>
    <row r="209" spans="1:11" x14ac:dyDescent="0.25">
      <c r="A209" s="94" t="s">
        <v>680</v>
      </c>
      <c r="B209" s="114">
        <v>29040</v>
      </c>
      <c r="C209" s="94" t="s">
        <v>718</v>
      </c>
      <c r="D209" s="100">
        <v>7.6718796105045737</v>
      </c>
      <c r="E209" s="99">
        <v>4.7603935258648047</v>
      </c>
      <c r="F209" s="101">
        <v>12.393036293892003</v>
      </c>
      <c r="G209" s="99">
        <v>11.424944462075532</v>
      </c>
      <c r="H209" s="101">
        <v>21.245205075243433</v>
      </c>
      <c r="I209" s="99">
        <v>-2.3801967629324023</v>
      </c>
      <c r="J209" s="101">
        <v>0</v>
      </c>
      <c r="K209" s="99">
        <v>2.3801967629324023</v>
      </c>
    </row>
    <row r="210" spans="1:11" x14ac:dyDescent="0.25">
      <c r="A210" s="94" t="s">
        <v>680</v>
      </c>
      <c r="B210" s="114">
        <v>29041</v>
      </c>
      <c r="C210" s="94" t="s">
        <v>680</v>
      </c>
      <c r="D210" s="100">
        <v>10.1010101010101</v>
      </c>
      <c r="E210" s="99">
        <v>5.1730998806207724</v>
      </c>
      <c r="F210" s="101">
        <v>15.151515151515152</v>
      </c>
      <c r="G210" s="99">
        <v>13.171508157580581</v>
      </c>
      <c r="H210" s="101">
        <v>2.5252525252525251</v>
      </c>
      <c r="I210" s="99">
        <v>1.3330680461599682</v>
      </c>
      <c r="J210" s="101">
        <v>-2.5252525252525251</v>
      </c>
      <c r="K210" s="99">
        <v>2.4074810982888977</v>
      </c>
    </row>
    <row r="211" spans="1:11" x14ac:dyDescent="0.25">
      <c r="A211" s="94" t="s">
        <v>680</v>
      </c>
      <c r="B211" s="114">
        <v>29042</v>
      </c>
      <c r="C211" s="94" t="s">
        <v>719</v>
      </c>
      <c r="D211" s="100">
        <v>0</v>
      </c>
      <c r="E211" s="99">
        <v>0</v>
      </c>
      <c r="F211" s="101">
        <v>35.567715458276332</v>
      </c>
      <c r="G211" s="99">
        <v>22.768670309653917</v>
      </c>
      <c r="H211" s="101">
        <v>5.4719562243502056</v>
      </c>
      <c r="I211" s="99">
        <v>-1.8214936247723132</v>
      </c>
      <c r="J211" s="101">
        <v>0</v>
      </c>
      <c r="K211" s="99">
        <v>-2.7322404371584699</v>
      </c>
    </row>
    <row r="212" spans="1:11" x14ac:dyDescent="0.25">
      <c r="A212" s="94" t="s">
        <v>680</v>
      </c>
      <c r="B212" s="114">
        <v>29043</v>
      </c>
      <c r="C212" s="94" t="s">
        <v>720</v>
      </c>
      <c r="D212" s="100">
        <v>8.7626128518321824</v>
      </c>
      <c r="E212" s="99">
        <v>7.5436115040075435</v>
      </c>
      <c r="F212" s="101">
        <v>12.480084970791291</v>
      </c>
      <c r="G212" s="99">
        <v>10.372465818010372</v>
      </c>
      <c r="H212" s="101">
        <v>-1.5932023366967605</v>
      </c>
      <c r="I212" s="99">
        <v>1.8859028760018859</v>
      </c>
      <c r="J212" s="101">
        <v>1.3276686139139671</v>
      </c>
      <c r="K212" s="99">
        <v>4.7147571900047147</v>
      </c>
    </row>
    <row r="213" spans="1:11" x14ac:dyDescent="0.25">
      <c r="A213" s="94" t="s">
        <v>680</v>
      </c>
      <c r="B213" s="114">
        <v>29044</v>
      </c>
      <c r="C213" s="94" t="s">
        <v>721</v>
      </c>
      <c r="D213" s="100">
        <v>6.76056338028169</v>
      </c>
      <c r="E213" s="99">
        <v>5.2438384897745154</v>
      </c>
      <c r="F213" s="101">
        <v>22.535211267605632</v>
      </c>
      <c r="G213" s="99">
        <v>12.847404299947561</v>
      </c>
      <c r="H213" s="101">
        <v>3.380281690140845</v>
      </c>
      <c r="I213" s="99">
        <v>-11.536444677503933</v>
      </c>
      <c r="J213" s="101">
        <v>-4.507042253521127</v>
      </c>
      <c r="K213" s="99">
        <v>3.146303093864709</v>
      </c>
    </row>
    <row r="214" spans="1:11" x14ac:dyDescent="0.25">
      <c r="A214" s="94" t="s">
        <v>680</v>
      </c>
      <c r="B214" s="114">
        <v>29045</v>
      </c>
      <c r="C214" s="94" t="s">
        <v>722</v>
      </c>
      <c r="D214" s="100">
        <v>0</v>
      </c>
      <c r="E214" s="99">
        <v>4.7400853215357879</v>
      </c>
      <c r="F214" s="101">
        <v>15.220700152207002</v>
      </c>
      <c r="G214" s="99">
        <v>12.324221835993049</v>
      </c>
      <c r="H214" s="101">
        <v>6.0882800608828003</v>
      </c>
      <c r="I214" s="99">
        <v>8.5321535787644169</v>
      </c>
      <c r="J214" s="101">
        <v>0</v>
      </c>
      <c r="K214" s="99">
        <v>0.31600568810238583</v>
      </c>
    </row>
    <row r="215" spans="1:11" x14ac:dyDescent="0.25">
      <c r="A215" s="94" t="s">
        <v>680</v>
      </c>
      <c r="B215" s="114">
        <v>29046</v>
      </c>
      <c r="C215" s="94" t="s">
        <v>723</v>
      </c>
      <c r="D215" s="100">
        <v>7.0866141732283463</v>
      </c>
      <c r="E215" s="99">
        <v>4.8483341621084035</v>
      </c>
      <c r="F215" s="101">
        <v>14.173228346456693</v>
      </c>
      <c r="G215" s="99">
        <v>11.810044753853804</v>
      </c>
      <c r="H215" s="101">
        <v>-3.1496062992125986</v>
      </c>
      <c r="I215" s="99">
        <v>-1.7404276479363501</v>
      </c>
      <c r="J215" s="101">
        <v>2.3622047244094486</v>
      </c>
      <c r="K215" s="99">
        <v>2.3620089507707607</v>
      </c>
    </row>
    <row r="216" spans="1:11" x14ac:dyDescent="0.25">
      <c r="A216" s="94" t="s">
        <v>680</v>
      </c>
      <c r="B216" s="114">
        <v>29047</v>
      </c>
      <c r="C216" s="94" t="s">
        <v>724</v>
      </c>
      <c r="D216" s="100">
        <v>8.7108013937282234</v>
      </c>
      <c r="E216" s="99">
        <v>4.9904030710172744</v>
      </c>
      <c r="F216" s="101">
        <v>26.132404181184668</v>
      </c>
      <c r="G216" s="99">
        <v>22.264875239923224</v>
      </c>
      <c r="H216" s="101">
        <v>-3.484320557491289</v>
      </c>
      <c r="I216" s="99">
        <v>1.1516314779270633</v>
      </c>
      <c r="J216" s="101">
        <v>-10.452961672473867</v>
      </c>
      <c r="K216" s="99">
        <v>3.0710172744721689</v>
      </c>
    </row>
    <row r="217" spans="1:11" x14ac:dyDescent="0.25">
      <c r="A217" s="94" t="s">
        <v>680</v>
      </c>
      <c r="B217" s="114">
        <v>29048</v>
      </c>
      <c r="C217" s="94" t="s">
        <v>725</v>
      </c>
      <c r="D217" s="100">
        <v>5.5773862339967044</v>
      </c>
      <c r="E217" s="99">
        <v>5.5152691247063625</v>
      </c>
      <c r="F217" s="101">
        <v>13.689948028901002</v>
      </c>
      <c r="G217" s="99">
        <v>15.115922786232254</v>
      </c>
      <c r="H217" s="101">
        <v>0.50703511218151853</v>
      </c>
      <c r="I217" s="99">
        <v>0.2042692268409764</v>
      </c>
      <c r="J217" s="101">
        <v>0.50703511218151853</v>
      </c>
      <c r="K217" s="99">
        <v>-0.2042692268409764</v>
      </c>
    </row>
    <row r="218" spans="1:11" x14ac:dyDescent="0.25">
      <c r="A218" s="94" t="s">
        <v>680</v>
      </c>
      <c r="B218" s="114">
        <v>29049</v>
      </c>
      <c r="C218" s="94" t="s">
        <v>726</v>
      </c>
      <c r="D218" s="100">
        <v>4.8268507605096254</v>
      </c>
      <c r="E218" s="99">
        <v>4.3668122270742362</v>
      </c>
      <c r="F218" s="101">
        <v>14.92956165459954</v>
      </c>
      <c r="G218" s="99">
        <v>12.22707423580786</v>
      </c>
      <c r="H218" s="101">
        <v>10.551720267160578</v>
      </c>
      <c r="I218" s="99">
        <v>6.9868995633187776</v>
      </c>
      <c r="J218" s="101">
        <v>0.44900937307066285</v>
      </c>
      <c r="K218" s="99">
        <v>3.4934497816593888</v>
      </c>
    </row>
    <row r="219" spans="1:11" x14ac:dyDescent="0.25">
      <c r="A219" s="94" t="s">
        <v>680</v>
      </c>
      <c r="B219" s="114">
        <v>29050</v>
      </c>
      <c r="C219" s="94" t="s">
        <v>727</v>
      </c>
      <c r="D219" s="100">
        <v>4.5378552663004541</v>
      </c>
      <c r="E219" s="99">
        <v>4.0312421264802216</v>
      </c>
      <c r="F219" s="101">
        <v>10.508717458801051</v>
      </c>
      <c r="G219" s="99">
        <v>10.078105316200554</v>
      </c>
      <c r="H219" s="101">
        <v>1.4330069262001432</v>
      </c>
      <c r="I219" s="99">
        <v>-8.5663895187704711</v>
      </c>
      <c r="J219" s="101">
        <v>-2.8660138524002865</v>
      </c>
      <c r="K219" s="99">
        <v>6.0468631897203329</v>
      </c>
    </row>
    <row r="220" spans="1:11" x14ac:dyDescent="0.25">
      <c r="A220" s="94" t="s">
        <v>680</v>
      </c>
      <c r="B220" s="114">
        <v>29051</v>
      </c>
      <c r="C220" s="94" t="s">
        <v>728</v>
      </c>
      <c r="D220" s="100">
        <v>7.056451612903226</v>
      </c>
      <c r="E220" s="99">
        <v>6.8610634648370494</v>
      </c>
      <c r="F220" s="101">
        <v>7.795698924731183</v>
      </c>
      <c r="G220" s="99">
        <v>18.296169239565465</v>
      </c>
      <c r="H220" s="101">
        <v>-5.040322580645161</v>
      </c>
      <c r="I220" s="99">
        <v>-21.726700971983991</v>
      </c>
      <c r="J220" s="101">
        <v>1.2096774193548387</v>
      </c>
      <c r="K220" s="99">
        <v>0</v>
      </c>
    </row>
    <row r="221" spans="1:11" x14ac:dyDescent="0.25">
      <c r="A221" s="47" t="s">
        <v>440</v>
      </c>
      <c r="B221" s="113">
        <v>26001</v>
      </c>
      <c r="C221" s="47" t="s">
        <v>441</v>
      </c>
      <c r="D221" s="58">
        <v>5.8537945132291114</v>
      </c>
      <c r="E221" s="59">
        <v>7.1022727272727275</v>
      </c>
      <c r="F221" s="58">
        <v>8.1767288438755834</v>
      </c>
      <c r="G221" s="59">
        <v>8.8068181818181817</v>
      </c>
      <c r="H221" s="58">
        <v>1.858347464517178</v>
      </c>
      <c r="I221" s="59">
        <v>-1.1363636363636365</v>
      </c>
      <c r="J221" s="58">
        <v>1.6260540314525309</v>
      </c>
      <c r="K221" s="59">
        <v>0.28409090909090912</v>
      </c>
    </row>
    <row r="222" spans="1:11" x14ac:dyDescent="0.25">
      <c r="A222" s="47" t="s">
        <v>440</v>
      </c>
      <c r="B222" s="113">
        <v>26002</v>
      </c>
      <c r="C222" s="47" t="s">
        <v>442</v>
      </c>
      <c r="D222" s="58">
        <v>5.8391856703227329</v>
      </c>
      <c r="E222" s="59">
        <v>5.54016620498615</v>
      </c>
      <c r="F222" s="58">
        <v>9.9423972224414108</v>
      </c>
      <c r="G222" s="59">
        <v>7.7562326869806091</v>
      </c>
      <c r="H222" s="58">
        <v>-2.5250532628422633</v>
      </c>
      <c r="I222" s="59">
        <v>-2.8808864265927978</v>
      </c>
      <c r="J222" s="58">
        <v>2.0516057760593389</v>
      </c>
      <c r="K222" s="59">
        <v>1.3296398891966759</v>
      </c>
    </row>
    <row r="223" spans="1:11" x14ac:dyDescent="0.25">
      <c r="A223" s="47" t="s">
        <v>440</v>
      </c>
      <c r="B223" s="113">
        <v>26003</v>
      </c>
      <c r="C223" s="47" t="s">
        <v>443</v>
      </c>
      <c r="D223" s="58">
        <v>6.2024392786406759</v>
      </c>
      <c r="E223" s="59">
        <v>9.8576729246275683</v>
      </c>
      <c r="F223" s="58">
        <v>9.6424476180548311</v>
      </c>
      <c r="G223" s="59">
        <v>8.7500692252312131</v>
      </c>
      <c r="H223" s="58">
        <v>-0.49515271552173462</v>
      </c>
      <c r="I223" s="59">
        <v>5.5380184969817803</v>
      </c>
      <c r="J223" s="58">
        <v>3.5963723548420723</v>
      </c>
      <c r="K223" s="59">
        <v>1.6614055490945341</v>
      </c>
    </row>
    <row r="224" spans="1:11" x14ac:dyDescent="0.25">
      <c r="A224" s="47" t="s">
        <v>440</v>
      </c>
      <c r="B224" s="113">
        <v>26004</v>
      </c>
      <c r="C224" s="47" t="s">
        <v>444</v>
      </c>
      <c r="D224" s="58">
        <v>6.5197596066290293</v>
      </c>
      <c r="E224" s="59">
        <v>7.4544684455739096</v>
      </c>
      <c r="F224" s="58">
        <v>11.837552358404663</v>
      </c>
      <c r="G224" s="59">
        <v>7.9627276577721302</v>
      </c>
      <c r="H224" s="58">
        <v>3.9337097067929339</v>
      </c>
      <c r="I224" s="59">
        <v>-2.7107157983905124</v>
      </c>
      <c r="J224" s="58">
        <v>2.1853942815516301</v>
      </c>
      <c r="K224" s="59">
        <v>2.7107157983905124</v>
      </c>
    </row>
    <row r="225" spans="1:11" x14ac:dyDescent="0.25">
      <c r="A225" s="47" t="s">
        <v>440</v>
      </c>
      <c r="B225" s="113">
        <v>26005</v>
      </c>
      <c r="C225" s="47" t="s">
        <v>445</v>
      </c>
      <c r="D225" s="58">
        <v>6.9146608315098472</v>
      </c>
      <c r="E225" s="59">
        <v>5.8582308142940835</v>
      </c>
      <c r="F225" s="58">
        <v>10.415754923413568</v>
      </c>
      <c r="G225" s="59">
        <v>7.2902427911215257</v>
      </c>
      <c r="H225" s="58">
        <v>-1.0503282275711159</v>
      </c>
      <c r="I225" s="59">
        <v>2.7338410466705723</v>
      </c>
      <c r="J225" s="58">
        <v>3.7636761487964989</v>
      </c>
      <c r="K225" s="59">
        <v>-0.65091453492156481</v>
      </c>
    </row>
    <row r="226" spans="1:11" x14ac:dyDescent="0.25">
      <c r="A226" s="47" t="s">
        <v>440</v>
      </c>
      <c r="B226" s="113">
        <v>26006</v>
      </c>
      <c r="C226" s="47" t="s">
        <v>446</v>
      </c>
      <c r="D226" s="58">
        <v>6.6908279899637577</v>
      </c>
      <c r="E226" s="59">
        <v>8.3533729907606631</v>
      </c>
      <c r="F226" s="58">
        <v>9.7264814298547222</v>
      </c>
      <c r="G226" s="59">
        <v>7.9736742184533602</v>
      </c>
      <c r="H226" s="58">
        <v>6.0093547687637452</v>
      </c>
      <c r="I226" s="59">
        <v>-7.3408429312745218</v>
      </c>
      <c r="J226" s="58">
        <v>1.3009943313818417</v>
      </c>
      <c r="K226" s="59">
        <v>2.2781926338438172</v>
      </c>
    </row>
    <row r="227" spans="1:11" x14ac:dyDescent="0.25">
      <c r="A227" s="47" t="s">
        <v>440</v>
      </c>
      <c r="B227" s="113">
        <v>26007</v>
      </c>
      <c r="C227" s="47" t="s">
        <v>447</v>
      </c>
      <c r="D227" s="58">
        <v>5.7318908074801174</v>
      </c>
      <c r="E227" s="59">
        <v>5.1249199231262015</v>
      </c>
      <c r="F227" s="58">
        <v>7.7380525900981585</v>
      </c>
      <c r="G227" s="59">
        <v>7.9009182148195602</v>
      </c>
      <c r="H227" s="58">
        <v>13.899835208139285</v>
      </c>
      <c r="I227" s="59">
        <v>-1.2812299807815504</v>
      </c>
      <c r="J227" s="58">
        <v>1.1463781614960236</v>
      </c>
      <c r="K227" s="59">
        <v>-0.42707666026051677</v>
      </c>
    </row>
    <row r="228" spans="1:11" x14ac:dyDescent="0.25">
      <c r="A228" s="47" t="s">
        <v>440</v>
      </c>
      <c r="B228" s="113">
        <v>26008</v>
      </c>
      <c r="C228" s="47" t="s">
        <v>448</v>
      </c>
      <c r="D228" s="58">
        <v>5.978107202003474</v>
      </c>
      <c r="E228" s="59">
        <v>6.2023746234272554</v>
      </c>
      <c r="F228" s="58">
        <v>8.07852324595064</v>
      </c>
      <c r="G228" s="59">
        <v>7.9744816586921852</v>
      </c>
      <c r="H228" s="58">
        <v>-2.1812012764066728</v>
      </c>
      <c r="I228" s="59">
        <v>0.26581605528973951</v>
      </c>
      <c r="J228" s="58">
        <v>0.48471139475703839</v>
      </c>
      <c r="K228" s="59">
        <v>-0.62023746234272548</v>
      </c>
    </row>
    <row r="229" spans="1:11" x14ac:dyDescent="0.25">
      <c r="A229" s="47" t="s">
        <v>440</v>
      </c>
      <c r="B229" s="113">
        <v>26009</v>
      </c>
      <c r="C229" s="47" t="s">
        <v>449</v>
      </c>
      <c r="D229" s="58">
        <v>6.0850692683718384</v>
      </c>
      <c r="E229" s="59">
        <v>8.9015078847408198</v>
      </c>
      <c r="F229" s="58">
        <v>10.141782113953063</v>
      </c>
      <c r="G229" s="59">
        <v>7.213290872117561</v>
      </c>
      <c r="H229" s="58">
        <v>3.1642360195533561</v>
      </c>
      <c r="I229" s="59">
        <v>-1.2277941909987338</v>
      </c>
      <c r="J229" s="58">
        <v>1.7849536520557392</v>
      </c>
      <c r="K229" s="59">
        <v>0.61389709549936688</v>
      </c>
    </row>
    <row r="230" spans="1:11" x14ac:dyDescent="0.25">
      <c r="A230" s="47" t="s">
        <v>440</v>
      </c>
      <c r="B230" s="113">
        <v>26010</v>
      </c>
      <c r="C230" s="47" t="s">
        <v>450</v>
      </c>
      <c r="D230" s="58">
        <v>8.1887727615558674</v>
      </c>
      <c r="E230" s="59">
        <v>6.9828081495558401</v>
      </c>
      <c r="F230" s="58">
        <v>8.6197608016377547</v>
      </c>
      <c r="G230" s="59">
        <v>8.8389976576656206</v>
      </c>
      <c r="H230" s="58">
        <v>2.5859282404913264</v>
      </c>
      <c r="I230" s="59">
        <v>5.1266186414460604</v>
      </c>
      <c r="J230" s="58">
        <v>1.2929641202456632</v>
      </c>
      <c r="K230" s="59">
        <v>-0.9722897423432183</v>
      </c>
    </row>
    <row r="231" spans="1:11" x14ac:dyDescent="0.25">
      <c r="A231" s="47" t="s">
        <v>440</v>
      </c>
      <c r="B231" s="113">
        <v>26011</v>
      </c>
      <c r="C231" s="47" t="s">
        <v>451</v>
      </c>
      <c r="D231" s="58">
        <v>6.9703759024147374</v>
      </c>
      <c r="E231" s="59">
        <v>8.2969432314410483</v>
      </c>
      <c r="F231" s="58">
        <v>10.953447846651731</v>
      </c>
      <c r="G231" s="59">
        <v>10.480349344978166</v>
      </c>
      <c r="H231" s="58">
        <v>-1.3691809808314663</v>
      </c>
      <c r="I231" s="59">
        <v>3.9301310043668121</v>
      </c>
      <c r="J231" s="58">
        <v>1.1202389843166543</v>
      </c>
      <c r="K231" s="59">
        <v>0.4366812227074236</v>
      </c>
    </row>
    <row r="232" spans="1:11" x14ac:dyDescent="0.25">
      <c r="A232" s="47" t="s">
        <v>440</v>
      </c>
      <c r="B232" s="113">
        <v>26012</v>
      </c>
      <c r="C232" s="47" t="s">
        <v>452</v>
      </c>
      <c r="D232" s="58">
        <v>6.6299194387696101</v>
      </c>
      <c r="E232" s="59">
        <v>6.4355842911877392</v>
      </c>
      <c r="F232" s="58">
        <v>9.1739582931812045</v>
      </c>
      <c r="G232" s="59">
        <v>9.9377394636015328</v>
      </c>
      <c r="H232" s="58">
        <v>1.5418417299464211</v>
      </c>
      <c r="I232" s="59">
        <v>7.4233716475095788</v>
      </c>
      <c r="J232" s="58">
        <v>1.4647496434490999</v>
      </c>
      <c r="K232" s="59">
        <v>-0.47892720306513409</v>
      </c>
    </row>
    <row r="233" spans="1:11" x14ac:dyDescent="0.25">
      <c r="A233" s="47" t="s">
        <v>440</v>
      </c>
      <c r="B233" s="113">
        <v>26013</v>
      </c>
      <c r="C233" s="47" t="s">
        <v>453</v>
      </c>
      <c r="D233" s="58">
        <v>6.9441152770536094</v>
      </c>
      <c r="E233" s="59">
        <v>6.9725282387393666</v>
      </c>
      <c r="F233" s="58">
        <v>9.5748210646063416</v>
      </c>
      <c r="G233" s="59">
        <v>9.7615395342351139</v>
      </c>
      <c r="H233" s="58">
        <v>3.2943072474759445</v>
      </c>
      <c r="I233" s="59">
        <v>3.2073629898201088</v>
      </c>
      <c r="J233" s="58">
        <v>4.5741100630421387</v>
      </c>
      <c r="K233" s="59">
        <v>-4.3229675080184071</v>
      </c>
    </row>
    <row r="234" spans="1:11" x14ac:dyDescent="0.25">
      <c r="A234" s="47" t="s">
        <v>440</v>
      </c>
      <c r="B234" s="113">
        <v>26014</v>
      </c>
      <c r="C234" s="47" t="s">
        <v>454</v>
      </c>
      <c r="D234" s="58">
        <v>4.4657903606336369</v>
      </c>
      <c r="E234" s="59">
        <v>7.3311223599231976</v>
      </c>
      <c r="F234" s="58">
        <v>11.122345803842265</v>
      </c>
      <c r="G234" s="59">
        <v>17.10595217315413</v>
      </c>
      <c r="H234" s="58">
        <v>-0.42130097741826761</v>
      </c>
      <c r="I234" s="59">
        <v>1.7455053237912375</v>
      </c>
      <c r="J234" s="58">
        <v>7.5834175935288171</v>
      </c>
      <c r="K234" s="59">
        <v>3.1419095828242276</v>
      </c>
    </row>
    <row r="235" spans="1:11" x14ac:dyDescent="0.25">
      <c r="A235" s="47" t="s">
        <v>440</v>
      </c>
      <c r="B235" s="113">
        <v>26015</v>
      </c>
      <c r="C235" s="47" t="s">
        <v>455</v>
      </c>
      <c r="D235" s="58">
        <v>6.6836590201076183</v>
      </c>
      <c r="E235" s="59">
        <v>7.53442452585087</v>
      </c>
      <c r="F235" s="58">
        <v>6.7969413763806283</v>
      </c>
      <c r="G235" s="59">
        <v>8.0540400103923098</v>
      </c>
      <c r="H235" s="58">
        <v>-1.3027470971396204</v>
      </c>
      <c r="I235" s="59">
        <v>-2.5980774227071968</v>
      </c>
      <c r="J235" s="58">
        <v>0.96290002832058907</v>
      </c>
      <c r="K235" s="59">
        <v>-4.4167316186022347</v>
      </c>
    </row>
    <row r="236" spans="1:11" x14ac:dyDescent="0.25">
      <c r="A236" s="47" t="s">
        <v>440</v>
      </c>
      <c r="B236" s="113">
        <v>26016</v>
      </c>
      <c r="C236" s="47" t="s">
        <v>456</v>
      </c>
      <c r="D236" s="58">
        <v>8.3158467397217688</v>
      </c>
      <c r="E236" s="59">
        <v>5.7330057330057329</v>
      </c>
      <c r="F236" s="58">
        <v>10.802828942255381</v>
      </c>
      <c r="G236" s="59">
        <v>8.4630084630084639</v>
      </c>
      <c r="H236" s="58">
        <v>0.93261832595010496</v>
      </c>
      <c r="I236" s="59">
        <v>9.2820092820092821</v>
      </c>
      <c r="J236" s="58">
        <v>3.3418823346545428</v>
      </c>
      <c r="K236" s="59">
        <v>-2.7300027300027301</v>
      </c>
    </row>
    <row r="237" spans="1:11" x14ac:dyDescent="0.25">
      <c r="A237" s="47" t="s">
        <v>440</v>
      </c>
      <c r="B237" s="113">
        <v>26017</v>
      </c>
      <c r="C237" s="47" t="s">
        <v>457</v>
      </c>
      <c r="D237" s="58">
        <v>6.5518334566205221</v>
      </c>
      <c r="E237" s="59">
        <v>5.9040590405904059</v>
      </c>
      <c r="F237" s="58">
        <v>8.6124907534608468</v>
      </c>
      <c r="G237" s="59">
        <v>10.036900369003691</v>
      </c>
      <c r="H237" s="58">
        <v>4.5968508929514957</v>
      </c>
      <c r="I237" s="59">
        <v>-5.608856088560886</v>
      </c>
      <c r="J237" s="58">
        <v>2.7475430624537673</v>
      </c>
      <c r="K237" s="59">
        <v>3.8376383763837638</v>
      </c>
    </row>
    <row r="238" spans="1:11" x14ac:dyDescent="0.25">
      <c r="A238" s="47" t="s">
        <v>440</v>
      </c>
      <c r="B238" s="113">
        <v>26018</v>
      </c>
      <c r="C238" s="47" t="s">
        <v>458</v>
      </c>
      <c r="D238" s="58">
        <v>6.3827086619884312</v>
      </c>
      <c r="E238" s="59">
        <v>4.6029919447640966</v>
      </c>
      <c r="F238" s="58">
        <v>11.749986400478702</v>
      </c>
      <c r="G238" s="59">
        <v>10.356731875719218</v>
      </c>
      <c r="H238" s="58">
        <v>6.4915048323632343</v>
      </c>
      <c r="I238" s="59">
        <v>2.6850786344457229</v>
      </c>
      <c r="J238" s="58">
        <v>5.5848700792398773</v>
      </c>
      <c r="K238" s="59">
        <v>-3.8358266206367473</v>
      </c>
    </row>
    <row r="239" spans="1:11" x14ac:dyDescent="0.25">
      <c r="A239" s="47" t="s">
        <v>440</v>
      </c>
      <c r="B239" s="113">
        <v>26019</v>
      </c>
      <c r="C239" s="47" t="s">
        <v>459</v>
      </c>
      <c r="D239" s="58">
        <v>5.3601778010197414</v>
      </c>
      <c r="E239" s="59">
        <v>9.4768764215314629</v>
      </c>
      <c r="F239" s="58">
        <v>10.32814747025755</v>
      </c>
      <c r="G239" s="59">
        <v>9.4768764215314629</v>
      </c>
      <c r="H239" s="58">
        <v>0</v>
      </c>
      <c r="I239" s="59">
        <v>7.0128885519332824</v>
      </c>
      <c r="J239" s="58">
        <v>0.52294417570924301</v>
      </c>
      <c r="K239" s="59">
        <v>-1.7058377558756634</v>
      </c>
    </row>
    <row r="240" spans="1:11" x14ac:dyDescent="0.25">
      <c r="A240" s="47" t="s">
        <v>440</v>
      </c>
      <c r="B240" s="113">
        <v>26020</v>
      </c>
      <c r="C240" s="47" t="s">
        <v>460</v>
      </c>
      <c r="D240" s="58">
        <v>9.1903719912472646</v>
      </c>
      <c r="E240" s="59">
        <v>5.4923499411533934</v>
      </c>
      <c r="F240" s="58">
        <v>11.37855579868709</v>
      </c>
      <c r="G240" s="59">
        <v>10.003923107100825</v>
      </c>
      <c r="H240" s="58">
        <v>-7.8774617067833699</v>
      </c>
      <c r="I240" s="59">
        <v>-5.2961945861122013</v>
      </c>
      <c r="J240" s="58">
        <v>-0.87527352297592997</v>
      </c>
      <c r="K240" s="59">
        <v>-1.3730874852883483</v>
      </c>
    </row>
    <row r="241" spans="1:11" x14ac:dyDescent="0.25">
      <c r="A241" s="47" t="s">
        <v>440</v>
      </c>
      <c r="B241" s="113">
        <v>26021</v>
      </c>
      <c r="C241" s="47" t="s">
        <v>461</v>
      </c>
      <c r="D241" s="58">
        <v>7.2947061275531473</v>
      </c>
      <c r="E241" s="59">
        <v>6.2118053059170322</v>
      </c>
      <c r="F241" s="58">
        <v>9.7957482284285113</v>
      </c>
      <c r="G241" s="59">
        <v>13.688978359335682</v>
      </c>
      <c r="H241" s="58">
        <v>3.1263026260942057</v>
      </c>
      <c r="I241" s="59">
        <v>0.40261701056869653</v>
      </c>
      <c r="J241" s="58">
        <v>-0.4168403501458941</v>
      </c>
      <c r="K241" s="59">
        <v>0.54640880005751669</v>
      </c>
    </row>
    <row r="242" spans="1:11" x14ac:dyDescent="0.25">
      <c r="A242" s="47" t="s">
        <v>440</v>
      </c>
      <c r="B242" s="113">
        <v>26022</v>
      </c>
      <c r="C242" s="47" t="s">
        <v>462</v>
      </c>
      <c r="D242" s="58">
        <v>6.0542258110541676</v>
      </c>
      <c r="E242" s="59">
        <v>6.3547082611207397</v>
      </c>
      <c r="F242" s="58">
        <v>13.026225980726739</v>
      </c>
      <c r="G242" s="59">
        <v>14.586943963027151</v>
      </c>
      <c r="H242" s="58">
        <v>-1.9628031451124659</v>
      </c>
      <c r="I242" s="59">
        <v>0</v>
      </c>
      <c r="J242" s="58">
        <v>5.0130532193442159</v>
      </c>
      <c r="K242" s="59">
        <v>0</v>
      </c>
    </row>
    <row r="243" spans="1:11" x14ac:dyDescent="0.25">
      <c r="A243" s="47" t="s">
        <v>440</v>
      </c>
      <c r="B243" s="113">
        <v>26023</v>
      </c>
      <c r="C243" s="47" t="s">
        <v>463</v>
      </c>
      <c r="D243" s="58">
        <v>6.0033018159987996</v>
      </c>
      <c r="E243" s="59">
        <v>7.9821200510855688</v>
      </c>
      <c r="F243" s="58">
        <v>7.7042373305317922</v>
      </c>
      <c r="G243" s="59">
        <v>9.7381864623243928</v>
      </c>
      <c r="H243" s="58">
        <v>-4.8026414527990395</v>
      </c>
      <c r="I243" s="59">
        <v>3.1928480204342273</v>
      </c>
      <c r="J243" s="58">
        <v>0.70038521186652658</v>
      </c>
      <c r="K243" s="59">
        <v>4.1507024265644956</v>
      </c>
    </row>
    <row r="244" spans="1:11" x14ac:dyDescent="0.25">
      <c r="A244" s="47" t="s">
        <v>440</v>
      </c>
      <c r="B244" s="113">
        <v>26025</v>
      </c>
      <c r="C244" s="47" t="s">
        <v>464</v>
      </c>
      <c r="D244" s="58">
        <v>6.001778304682869</v>
      </c>
      <c r="E244" s="59">
        <v>6.5762433210028775</v>
      </c>
      <c r="F244" s="58">
        <v>10.521636040308239</v>
      </c>
      <c r="G244" s="59">
        <v>11.508425811755036</v>
      </c>
      <c r="H244" s="58">
        <v>6.4463544754001187</v>
      </c>
      <c r="I244" s="59">
        <v>-0.6576243321002877</v>
      </c>
      <c r="J244" s="58">
        <v>1.4819205690574986</v>
      </c>
      <c r="K244" s="59">
        <v>5.5898068228524451</v>
      </c>
    </row>
    <row r="245" spans="1:11" x14ac:dyDescent="0.25">
      <c r="A245" s="47" t="s">
        <v>440</v>
      </c>
      <c r="B245" s="113">
        <v>26026</v>
      </c>
      <c r="C245" s="47" t="s">
        <v>465</v>
      </c>
      <c r="D245" s="58">
        <v>6.5039830593929615</v>
      </c>
      <c r="E245" s="59">
        <v>8.6519349935695082</v>
      </c>
      <c r="F245" s="58">
        <v>10.688716345669054</v>
      </c>
      <c r="G245" s="59">
        <v>15.900853501695311</v>
      </c>
      <c r="H245" s="58">
        <v>2.7730160330745184</v>
      </c>
      <c r="I245" s="59">
        <v>0.467672161814568</v>
      </c>
      <c r="J245" s="58">
        <v>4.5376625995764845</v>
      </c>
      <c r="K245" s="59">
        <v>0.58459020226821001</v>
      </c>
    </row>
    <row r="246" spans="1:11" x14ac:dyDescent="0.25">
      <c r="A246" s="47" t="s">
        <v>440</v>
      </c>
      <c r="B246" s="113">
        <v>26027</v>
      </c>
      <c r="C246" s="47" t="s">
        <v>466</v>
      </c>
      <c r="D246" s="58">
        <v>5.5632823365785811</v>
      </c>
      <c r="E246" s="59">
        <v>5.4274084124830395</v>
      </c>
      <c r="F246" s="58">
        <v>8.0358522639468397</v>
      </c>
      <c r="G246" s="59">
        <v>12.483039348710991</v>
      </c>
      <c r="H246" s="58">
        <v>-0.92721372276309688</v>
      </c>
      <c r="I246" s="59">
        <v>-1.3568521031207599</v>
      </c>
      <c r="J246" s="58">
        <v>0</v>
      </c>
      <c r="K246" s="59">
        <v>-1.0854816824966078</v>
      </c>
    </row>
    <row r="247" spans="1:11" x14ac:dyDescent="0.25">
      <c r="A247" s="47" t="s">
        <v>440</v>
      </c>
      <c r="B247" s="113">
        <v>26028</v>
      </c>
      <c r="C247" s="47" t="s">
        <v>467</v>
      </c>
      <c r="D247" s="58">
        <v>7.755996354681713</v>
      </c>
      <c r="E247" s="59">
        <v>8.3002207505518761</v>
      </c>
      <c r="F247" s="58">
        <v>7.2906365734008105</v>
      </c>
      <c r="G247" s="59">
        <v>10.242825607064018</v>
      </c>
      <c r="H247" s="58">
        <v>5.6230973571442417</v>
      </c>
      <c r="I247" s="59">
        <v>1.4128035320088301</v>
      </c>
      <c r="J247" s="58">
        <v>1.7838791615767942</v>
      </c>
      <c r="K247" s="59">
        <v>0.17660044150110377</v>
      </c>
    </row>
    <row r="248" spans="1:11" x14ac:dyDescent="0.25">
      <c r="A248" s="47" t="s">
        <v>440</v>
      </c>
      <c r="B248" s="113">
        <v>26029</v>
      </c>
      <c r="C248" s="47" t="s">
        <v>468</v>
      </c>
      <c r="D248" s="58">
        <v>4.6789098140133349</v>
      </c>
      <c r="E248" s="59">
        <v>8.3984210968337951</v>
      </c>
      <c r="F248" s="58">
        <v>11.229383553632005</v>
      </c>
      <c r="G248" s="59">
        <v>6.7187368774670366</v>
      </c>
      <c r="H248" s="58">
        <v>-5.6146917768160023</v>
      </c>
      <c r="I248" s="59">
        <v>16.628873771730916</v>
      </c>
      <c r="J248" s="58">
        <v>-0.23394549070066675</v>
      </c>
      <c r="K248" s="59">
        <v>0.83984210968337958</v>
      </c>
    </row>
    <row r="249" spans="1:11" x14ac:dyDescent="0.25">
      <c r="A249" s="47" t="s">
        <v>440</v>
      </c>
      <c r="B249" s="113">
        <v>26030</v>
      </c>
      <c r="C249" s="47" t="s">
        <v>469</v>
      </c>
      <c r="D249" s="58">
        <v>1.6229375169055991</v>
      </c>
      <c r="E249" s="59">
        <v>4.5920169551395267</v>
      </c>
      <c r="F249" s="58">
        <v>5.9507708953205301</v>
      </c>
      <c r="G249" s="59">
        <v>16.601907453196752</v>
      </c>
      <c r="H249" s="58">
        <v>12.983500135244793</v>
      </c>
      <c r="I249" s="59">
        <v>7.4178735429176967</v>
      </c>
      <c r="J249" s="58">
        <v>0.54097917230186643</v>
      </c>
      <c r="K249" s="59">
        <v>1.412928293889085</v>
      </c>
    </row>
    <row r="250" spans="1:11" x14ac:dyDescent="0.25">
      <c r="A250" s="47" t="s">
        <v>440</v>
      </c>
      <c r="B250" s="113">
        <v>26031</v>
      </c>
      <c r="C250" s="47" t="s">
        <v>470</v>
      </c>
      <c r="D250" s="58">
        <v>4.7036688617121358</v>
      </c>
      <c r="E250" s="59">
        <v>5.1615051615051613</v>
      </c>
      <c r="F250" s="58">
        <v>8.9369708372530567</v>
      </c>
      <c r="G250" s="59">
        <v>10.989010989010989</v>
      </c>
      <c r="H250" s="58">
        <v>-2.3518344308560679</v>
      </c>
      <c r="I250" s="59">
        <v>1.1655011655011656</v>
      </c>
      <c r="J250" s="58">
        <v>2.8222013170272815</v>
      </c>
      <c r="K250" s="59">
        <v>1.665001665001665</v>
      </c>
    </row>
    <row r="251" spans="1:11" x14ac:dyDescent="0.25">
      <c r="A251" s="47" t="s">
        <v>440</v>
      </c>
      <c r="B251" s="113">
        <v>26032</v>
      </c>
      <c r="C251" s="47" t="s">
        <v>471</v>
      </c>
      <c r="D251" s="58">
        <v>7.2606576081319369</v>
      </c>
      <c r="E251" s="59">
        <v>9.0794938665121219</v>
      </c>
      <c r="F251" s="58">
        <v>5.186184005808526</v>
      </c>
      <c r="G251" s="59">
        <v>9.659036028204385</v>
      </c>
      <c r="H251" s="58">
        <v>4.356394564879162</v>
      </c>
      <c r="I251" s="59">
        <v>1.3522650439486139</v>
      </c>
      <c r="J251" s="58">
        <v>2.6968156830204335</v>
      </c>
      <c r="K251" s="59">
        <v>-0.19318072056408769</v>
      </c>
    </row>
    <row r="252" spans="1:11" x14ac:dyDescent="0.25">
      <c r="A252" s="47" t="s">
        <v>440</v>
      </c>
      <c r="B252" s="113">
        <v>26033</v>
      </c>
      <c r="C252" s="47" t="s">
        <v>472</v>
      </c>
      <c r="D252" s="58">
        <v>5.2204176334106727</v>
      </c>
      <c r="E252" s="59">
        <v>7.236620666442275</v>
      </c>
      <c r="F252" s="58">
        <v>10.150812064965198</v>
      </c>
      <c r="G252" s="59">
        <v>12.117132278694042</v>
      </c>
      <c r="H252" s="58">
        <v>-14.211136890951277</v>
      </c>
      <c r="I252" s="59">
        <v>1.8512285425782564</v>
      </c>
      <c r="J252" s="58">
        <v>-1.4501160092807424</v>
      </c>
      <c r="K252" s="59">
        <v>2.8609895658027602</v>
      </c>
    </row>
    <row r="253" spans="1:11" x14ac:dyDescent="0.25">
      <c r="A253" s="94" t="s">
        <v>440</v>
      </c>
      <c r="B253" s="114">
        <v>26034</v>
      </c>
      <c r="C253" s="94" t="s">
        <v>473</v>
      </c>
      <c r="D253" s="101">
        <v>4.1928721174004195</v>
      </c>
      <c r="E253" s="99">
        <v>8.6505190311418687</v>
      </c>
      <c r="F253" s="101">
        <v>8.0632156103854218</v>
      </c>
      <c r="G253" s="99">
        <v>7.1675729115175484</v>
      </c>
      <c r="H253" s="101">
        <v>9.6758587324625065</v>
      </c>
      <c r="I253" s="99">
        <v>0.74147305981216016</v>
      </c>
      <c r="J253" s="101">
        <v>1.9351717464925011</v>
      </c>
      <c r="K253" s="99">
        <v>0.49431537320810676</v>
      </c>
    </row>
    <row r="254" spans="1:11" x14ac:dyDescent="0.25">
      <c r="A254" s="94" t="s">
        <v>440</v>
      </c>
      <c r="B254" s="114">
        <v>26035</v>
      </c>
      <c r="C254" s="94" t="s">
        <v>474</v>
      </c>
      <c r="D254" s="101">
        <v>1.6025641025641026</v>
      </c>
      <c r="E254" s="99">
        <v>7.7697526811118403</v>
      </c>
      <c r="F254" s="101">
        <v>4.8076923076923075</v>
      </c>
      <c r="G254" s="99">
        <v>7.4414532720507767</v>
      </c>
      <c r="H254" s="101">
        <v>-1.6025641025641026</v>
      </c>
      <c r="I254" s="99">
        <v>4.9244911359159556</v>
      </c>
      <c r="J254" s="101">
        <v>3.2051282051282053</v>
      </c>
      <c r="K254" s="99">
        <v>-1.4226307725979426</v>
      </c>
    </row>
    <row r="255" spans="1:11" x14ac:dyDescent="0.25">
      <c r="A255" s="94" t="s">
        <v>440</v>
      </c>
      <c r="B255" s="114">
        <v>26036</v>
      </c>
      <c r="C255" s="94" t="s">
        <v>475</v>
      </c>
      <c r="D255" s="101">
        <v>6.4416387528987373</v>
      </c>
      <c r="E255" s="99">
        <v>7.8829436855461372</v>
      </c>
      <c r="F255" s="101">
        <v>12.883277505797475</v>
      </c>
      <c r="G255" s="99">
        <v>8.8548134549970303</v>
      </c>
      <c r="H255" s="101">
        <v>8.5029631538263342</v>
      </c>
      <c r="I255" s="99">
        <v>-3.0235948382916691</v>
      </c>
      <c r="J255" s="101">
        <v>2.3189899510435454</v>
      </c>
      <c r="K255" s="99">
        <v>-1.4038118892068463</v>
      </c>
    </row>
    <row r="256" spans="1:11" x14ac:dyDescent="0.25">
      <c r="A256" s="94" t="s">
        <v>440</v>
      </c>
      <c r="B256" s="114">
        <v>26037</v>
      </c>
      <c r="C256" s="94" t="s">
        <v>476</v>
      </c>
      <c r="D256" s="101">
        <v>5.3267772997336609</v>
      </c>
      <c r="E256" s="99">
        <v>9.073495312027422</v>
      </c>
      <c r="F256" s="101">
        <v>9.4242982995287843</v>
      </c>
      <c r="G256" s="99">
        <v>6.8555297913096078</v>
      </c>
      <c r="H256" s="101">
        <v>-3.2780167998360992</v>
      </c>
      <c r="I256" s="99">
        <v>-12.501260207682225</v>
      </c>
      <c r="J256" s="101">
        <v>2.4585125998770745</v>
      </c>
      <c r="K256" s="99">
        <v>2.6212319790301444</v>
      </c>
    </row>
    <row r="257" spans="1:11" x14ac:dyDescent="0.25">
      <c r="A257" s="94" t="s">
        <v>440</v>
      </c>
      <c r="B257" s="114">
        <v>26038</v>
      </c>
      <c r="C257" s="94" t="s">
        <v>477</v>
      </c>
      <c r="D257" s="101">
        <v>8.5590404865138812</v>
      </c>
      <c r="E257" s="99">
        <v>7.1841324379197253</v>
      </c>
      <c r="F257" s="101">
        <v>7.8833267638943632</v>
      </c>
      <c r="G257" s="99">
        <v>7.7047217450153571</v>
      </c>
      <c r="H257" s="101">
        <v>5.8561855960358127</v>
      </c>
      <c r="I257" s="99">
        <v>-1.0411786141912645</v>
      </c>
      <c r="J257" s="101">
        <v>0.6757137226195169</v>
      </c>
      <c r="K257" s="99">
        <v>0.62470716851475872</v>
      </c>
    </row>
    <row r="258" spans="1:11" x14ac:dyDescent="0.25">
      <c r="A258" s="94" t="s">
        <v>440</v>
      </c>
      <c r="B258" s="114">
        <v>26039</v>
      </c>
      <c r="C258" s="94" t="s">
        <v>478</v>
      </c>
      <c r="D258" s="101">
        <v>4.8822515795519816</v>
      </c>
      <c r="E258" s="99">
        <v>9.7247884858504321</v>
      </c>
      <c r="F258" s="101">
        <v>9.1901206203331416</v>
      </c>
      <c r="G258" s="99">
        <v>7.7798307886803464</v>
      </c>
      <c r="H258" s="101">
        <v>13.210798391728892</v>
      </c>
      <c r="I258" s="99">
        <v>-2.7229407760381212</v>
      </c>
      <c r="J258" s="101">
        <v>2.010338885697875</v>
      </c>
      <c r="K258" s="99">
        <v>-0.77798307886803464</v>
      </c>
    </row>
    <row r="259" spans="1:11" x14ac:dyDescent="0.25">
      <c r="A259" s="94" t="s">
        <v>440</v>
      </c>
      <c r="B259" s="114">
        <v>26040</v>
      </c>
      <c r="C259" s="94" t="s">
        <v>479</v>
      </c>
      <c r="D259" s="101">
        <v>8.1741949122683391</v>
      </c>
      <c r="E259" s="99">
        <v>6.9065990395510708</v>
      </c>
      <c r="F259" s="101">
        <v>8.1741949122683391</v>
      </c>
      <c r="G259" s="99">
        <v>11.762801489235418</v>
      </c>
      <c r="H259" s="101">
        <v>-7.0467197519554645</v>
      </c>
      <c r="I259" s="99">
        <v>-3.4532995197755354</v>
      </c>
      <c r="J259" s="101">
        <v>2.2549503206257486</v>
      </c>
      <c r="K259" s="99">
        <v>0.10791560999298548</v>
      </c>
    </row>
    <row r="260" spans="1:11" x14ac:dyDescent="0.25">
      <c r="A260" s="94" t="s">
        <v>440</v>
      </c>
      <c r="B260" s="114">
        <v>26041</v>
      </c>
      <c r="C260" s="94" t="s">
        <v>480</v>
      </c>
      <c r="D260" s="101">
        <v>6.8605333910194997</v>
      </c>
      <c r="E260" s="99">
        <v>8.8601124552734714</v>
      </c>
      <c r="F260" s="101">
        <v>7.9730523192929326</v>
      </c>
      <c r="G260" s="99">
        <v>10.223206679161697</v>
      </c>
      <c r="H260" s="101">
        <v>-1.7305849995364504</v>
      </c>
      <c r="I260" s="99">
        <v>3.7485091156926225</v>
      </c>
      <c r="J260" s="101">
        <v>2.5958774993046756</v>
      </c>
      <c r="K260" s="99">
        <v>-3.0669620037485092</v>
      </c>
    </row>
    <row r="261" spans="1:11" x14ac:dyDescent="0.25">
      <c r="A261" s="94" t="s">
        <v>440</v>
      </c>
      <c r="B261" s="114">
        <v>26042</v>
      </c>
      <c r="C261" s="94" t="s">
        <v>481</v>
      </c>
      <c r="D261" s="101">
        <v>9.4301221166892812</v>
      </c>
      <c r="E261" s="99">
        <v>5.9542463177687246</v>
      </c>
      <c r="F261" s="101">
        <v>7.8018995929443689</v>
      </c>
      <c r="G261" s="99">
        <v>11.281729865246005</v>
      </c>
      <c r="H261" s="101">
        <v>4.3419267299864313</v>
      </c>
      <c r="I261" s="99">
        <v>-6.8943904732058918</v>
      </c>
      <c r="J261" s="101">
        <v>-0.27137042062415195</v>
      </c>
      <c r="K261" s="99">
        <v>-0.94014415543716701</v>
      </c>
    </row>
    <row r="262" spans="1:11" x14ac:dyDescent="0.25">
      <c r="A262" s="94" t="s">
        <v>440</v>
      </c>
      <c r="B262" s="114">
        <v>26043</v>
      </c>
      <c r="C262" s="94" t="s">
        <v>482</v>
      </c>
      <c r="D262" s="101">
        <v>6.4614215127328016</v>
      </c>
      <c r="E262" s="99">
        <v>6.1831067399479318</v>
      </c>
      <c r="F262" s="101">
        <v>9.5020904599011775</v>
      </c>
      <c r="G262" s="99">
        <v>11.49840902516633</v>
      </c>
      <c r="H262" s="101">
        <v>-6.8415051311288479</v>
      </c>
      <c r="I262" s="99">
        <v>3.1819496673416259</v>
      </c>
      <c r="J262" s="101">
        <v>1.5203344735841886</v>
      </c>
      <c r="K262" s="99">
        <v>0.39774370841770323</v>
      </c>
    </row>
    <row r="263" spans="1:11" x14ac:dyDescent="0.25">
      <c r="A263" s="94" t="s">
        <v>440</v>
      </c>
      <c r="B263" s="114">
        <v>26044</v>
      </c>
      <c r="C263" s="94" t="s">
        <v>483</v>
      </c>
      <c r="D263" s="101">
        <v>7.8569040454697427</v>
      </c>
      <c r="E263" s="99">
        <v>10.177541558294696</v>
      </c>
      <c r="F263" s="101">
        <v>7.9404881310598459</v>
      </c>
      <c r="G263" s="99">
        <v>9.951373968110369</v>
      </c>
      <c r="H263" s="101">
        <v>1.6716817118020728</v>
      </c>
      <c r="I263" s="99">
        <v>10.856044328847677</v>
      </c>
      <c r="J263" s="101">
        <v>1.5045135406218655</v>
      </c>
      <c r="K263" s="99">
        <v>1.5831731312902861</v>
      </c>
    </row>
    <row r="264" spans="1:11" x14ac:dyDescent="0.25">
      <c r="A264" s="94" t="s">
        <v>440</v>
      </c>
      <c r="B264" s="114">
        <v>26045</v>
      </c>
      <c r="C264" s="94" t="s">
        <v>484</v>
      </c>
      <c r="D264" s="101">
        <v>6.6919080743153998</v>
      </c>
      <c r="E264" s="99">
        <v>6.0952380952380949</v>
      </c>
      <c r="F264" s="101">
        <v>8.8051422030465787</v>
      </c>
      <c r="G264" s="99">
        <v>9.9047619047619051</v>
      </c>
      <c r="H264" s="101">
        <v>-2.8176455049749052</v>
      </c>
      <c r="I264" s="99">
        <v>-1.5238095238095237</v>
      </c>
      <c r="J264" s="101">
        <v>2.1132341287311789</v>
      </c>
      <c r="K264" s="99">
        <v>1.5238095238095237</v>
      </c>
    </row>
    <row r="265" spans="1:11" x14ac:dyDescent="0.25">
      <c r="A265" s="94" t="s">
        <v>440</v>
      </c>
      <c r="B265" s="114">
        <v>26046</v>
      </c>
      <c r="C265" s="94" t="s">
        <v>485</v>
      </c>
      <c r="D265" s="101">
        <v>6.9595476294040886</v>
      </c>
      <c r="E265" s="99">
        <v>7.4664964901084874</v>
      </c>
      <c r="F265" s="101">
        <v>13.484123531970422</v>
      </c>
      <c r="G265" s="99">
        <v>11.008296107211232</v>
      </c>
      <c r="H265" s="101">
        <v>2.1748586341887779</v>
      </c>
      <c r="I265" s="99">
        <v>0.19144862795149969</v>
      </c>
      <c r="J265" s="101">
        <v>1.3049151805132666</v>
      </c>
      <c r="K265" s="99">
        <v>0.86151882578174854</v>
      </c>
    </row>
    <row r="266" spans="1:11" x14ac:dyDescent="0.25">
      <c r="A266" s="94" t="s">
        <v>440</v>
      </c>
      <c r="B266" s="114">
        <v>26047</v>
      </c>
      <c r="C266" s="94" t="s">
        <v>486</v>
      </c>
      <c r="D266" s="101">
        <v>5.2962595167163187</v>
      </c>
      <c r="E266" s="99">
        <v>6.0790273556231007</v>
      </c>
      <c r="F266" s="101">
        <v>11.254551473022179</v>
      </c>
      <c r="G266" s="99">
        <v>8.1053698074974676</v>
      </c>
      <c r="H266" s="101">
        <v>-3.9721946375372394</v>
      </c>
      <c r="I266" s="99">
        <v>-1.5760441292356187</v>
      </c>
      <c r="J266" s="101">
        <v>0.66203243958953983</v>
      </c>
      <c r="K266" s="99">
        <v>0.67544748395812226</v>
      </c>
    </row>
    <row r="267" spans="1:11" x14ac:dyDescent="0.25">
      <c r="A267" s="94" t="s">
        <v>440</v>
      </c>
      <c r="B267" s="114">
        <v>26048</v>
      </c>
      <c r="C267" s="94" t="s">
        <v>487</v>
      </c>
      <c r="D267" s="101">
        <v>6.6282229734208258</v>
      </c>
      <c r="E267" s="99">
        <v>6.7881386209360484</v>
      </c>
      <c r="F267" s="101">
        <v>9.9423344601312387</v>
      </c>
      <c r="G267" s="99">
        <v>11.075384065737763</v>
      </c>
      <c r="H267" s="101">
        <v>4.1094982435209122</v>
      </c>
      <c r="I267" s="99">
        <v>5.0017863522686676</v>
      </c>
      <c r="J267" s="101">
        <v>-1.0605156757473322</v>
      </c>
      <c r="K267" s="99">
        <v>-2.5008931761343338</v>
      </c>
    </row>
    <row r="268" spans="1:11" x14ac:dyDescent="0.25">
      <c r="A268" s="94" t="s">
        <v>440</v>
      </c>
      <c r="B268" s="114">
        <v>26049</v>
      </c>
      <c r="C268" s="94" t="s">
        <v>488</v>
      </c>
      <c r="D268" s="101">
        <v>5.641136906053374</v>
      </c>
      <c r="E268" s="99">
        <v>6.5252854812398047</v>
      </c>
      <c r="F268" s="101">
        <v>8.8956389672380123</v>
      </c>
      <c r="G268" s="99">
        <v>12.864134234444185</v>
      </c>
      <c r="H268" s="101">
        <v>0.21696680407897592</v>
      </c>
      <c r="I268" s="99">
        <v>-2.4236774644604986</v>
      </c>
      <c r="J268" s="101">
        <v>3.0375352571056626</v>
      </c>
      <c r="K268" s="99">
        <v>-9.3218364017711483E-2</v>
      </c>
    </row>
    <row r="269" spans="1:11" x14ac:dyDescent="0.25">
      <c r="A269" s="94" t="s">
        <v>440</v>
      </c>
      <c r="B269" s="114">
        <v>26050</v>
      </c>
      <c r="C269" s="94" t="s">
        <v>489</v>
      </c>
      <c r="D269" s="101">
        <v>7.3084151179787016</v>
      </c>
      <c r="E269" s="99">
        <v>7.773797728831644</v>
      </c>
      <c r="F269" s="101">
        <v>11.06702860722489</v>
      </c>
      <c r="G269" s="99">
        <v>10.212636231994512</v>
      </c>
      <c r="H269" s="101">
        <v>-1.8793067446230947</v>
      </c>
      <c r="I269" s="99">
        <v>4.1155399740873406</v>
      </c>
      <c r="J269" s="101">
        <v>2.0881186051367719</v>
      </c>
      <c r="K269" s="99">
        <v>1.8291288773721515</v>
      </c>
    </row>
    <row r="270" spans="1:11" x14ac:dyDescent="0.25">
      <c r="A270" s="94" t="s">
        <v>440</v>
      </c>
      <c r="B270" s="114">
        <v>26051</v>
      </c>
      <c r="C270" s="94" t="s">
        <v>490</v>
      </c>
      <c r="D270" s="101">
        <v>6.1128091136426788</v>
      </c>
      <c r="E270" s="99">
        <v>6.1476417646190917</v>
      </c>
      <c r="F270" s="101">
        <v>7.9651755117162173</v>
      </c>
      <c r="G270" s="99">
        <v>12.147740126887326</v>
      </c>
      <c r="H270" s="101">
        <v>-0.37047327961470777</v>
      </c>
      <c r="I270" s="99">
        <v>-1.3770717552746767</v>
      </c>
      <c r="J270" s="101">
        <v>0.55570991942206172</v>
      </c>
      <c r="K270" s="99">
        <v>-9.8362268233905467E-2</v>
      </c>
    </row>
    <row r="271" spans="1:11" x14ac:dyDescent="0.25">
      <c r="A271" s="94" t="s">
        <v>440</v>
      </c>
      <c r="B271" s="114">
        <v>26052</v>
      </c>
      <c r="C271" s="94" t="s">
        <v>491</v>
      </c>
      <c r="D271" s="101">
        <v>4.0444893832153692</v>
      </c>
      <c r="E271" s="99">
        <v>11.640922319229908</v>
      </c>
      <c r="F271" s="101">
        <v>17.526120660599933</v>
      </c>
      <c r="G271" s="99">
        <v>14.998880680546227</v>
      </c>
      <c r="H271" s="101">
        <v>-6.7408156386922817</v>
      </c>
      <c r="I271" s="99">
        <v>4.029550033579584</v>
      </c>
      <c r="J271" s="101">
        <v>-0.67408156386922813</v>
      </c>
      <c r="K271" s="99">
        <v>1.1193194537721065</v>
      </c>
    </row>
    <row r="272" spans="1:11" x14ac:dyDescent="0.25">
      <c r="A272" s="94" t="s">
        <v>440</v>
      </c>
      <c r="B272" s="114">
        <v>26053</v>
      </c>
      <c r="C272" s="94" t="s">
        <v>492</v>
      </c>
      <c r="D272" s="101">
        <v>6.134431688721409</v>
      </c>
      <c r="E272" s="99">
        <v>5.9577774899624405</v>
      </c>
      <c r="F272" s="101">
        <v>6.3097011655420205</v>
      </c>
      <c r="G272" s="99">
        <v>12.433622587747701</v>
      </c>
      <c r="H272" s="101">
        <v>2.4537726754885636</v>
      </c>
      <c r="I272" s="99">
        <v>5.6987436860510297</v>
      </c>
      <c r="J272" s="101">
        <v>1.7526947682061169</v>
      </c>
      <c r="K272" s="99">
        <v>-1.813236627379873</v>
      </c>
    </row>
    <row r="273" spans="1:11" x14ac:dyDescent="0.25">
      <c r="A273" s="94" t="s">
        <v>440</v>
      </c>
      <c r="B273" s="114">
        <v>26055</v>
      </c>
      <c r="C273" s="94" t="s">
        <v>493</v>
      </c>
      <c r="D273" s="101">
        <v>5.0607287449392713</v>
      </c>
      <c r="E273" s="99">
        <v>7.0853903821539586</v>
      </c>
      <c r="F273" s="101">
        <v>9.1093117408906874</v>
      </c>
      <c r="G273" s="99">
        <v>7.8624977143901997</v>
      </c>
      <c r="H273" s="101">
        <v>2.5303643724696356</v>
      </c>
      <c r="I273" s="99">
        <v>0.54854635216675807</v>
      </c>
      <c r="J273" s="101">
        <v>1.0121457489878543</v>
      </c>
      <c r="K273" s="99">
        <v>-0.22856098006948253</v>
      </c>
    </row>
    <row r="274" spans="1:11" x14ac:dyDescent="0.25">
      <c r="A274" s="94" t="s">
        <v>440</v>
      </c>
      <c r="B274" s="114">
        <v>26056</v>
      </c>
      <c r="C274" s="94" t="s">
        <v>494</v>
      </c>
      <c r="D274" s="101">
        <v>7.3252771894854867</v>
      </c>
      <c r="E274" s="99">
        <v>6.5372829417773239</v>
      </c>
      <c r="F274" s="101">
        <v>8.620904447489723</v>
      </c>
      <c r="G274" s="99">
        <v>10.759278175008513</v>
      </c>
      <c r="H274" s="101">
        <v>1.3454590756197833</v>
      </c>
      <c r="I274" s="99">
        <v>-1.634320735444331</v>
      </c>
      <c r="J274" s="101">
        <v>1.0962999875420456</v>
      </c>
      <c r="K274" s="99">
        <v>-0.81716036772216549</v>
      </c>
    </row>
    <row r="275" spans="1:11" x14ac:dyDescent="0.25">
      <c r="A275" s="94" t="s">
        <v>440</v>
      </c>
      <c r="B275" s="114">
        <v>26096</v>
      </c>
      <c r="C275" s="94" t="s">
        <v>533</v>
      </c>
      <c r="D275" s="101">
        <v>5.7049714751426244</v>
      </c>
      <c r="E275" s="99">
        <v>5.3235987527568636</v>
      </c>
      <c r="F275" s="101">
        <v>8.964955175224123</v>
      </c>
      <c r="G275" s="99">
        <v>16.731310365807285</v>
      </c>
      <c r="H275" s="101">
        <v>5.5012224938875303</v>
      </c>
      <c r="I275" s="99">
        <v>4.41098182371283</v>
      </c>
      <c r="J275" s="101">
        <v>0.20374898125509372</v>
      </c>
      <c r="K275" s="99">
        <v>0.3042056430146779</v>
      </c>
    </row>
    <row r="276" spans="1:11" x14ac:dyDescent="0.25">
      <c r="A276" s="94" t="s">
        <v>440</v>
      </c>
      <c r="B276" s="114">
        <v>26057</v>
      </c>
      <c r="C276" s="94" t="s">
        <v>495</v>
      </c>
      <c r="D276" s="101">
        <v>6.2383031815346222</v>
      </c>
      <c r="E276" s="99">
        <v>7.3532519122680977</v>
      </c>
      <c r="F276" s="101">
        <v>9.3574547723019332</v>
      </c>
      <c r="G276" s="99">
        <v>7.7758525968812071</v>
      </c>
      <c r="H276" s="101">
        <v>-5.4585152838427948</v>
      </c>
      <c r="I276" s="99">
        <v>2.7891645184465199</v>
      </c>
      <c r="J276" s="101">
        <v>0.93574547723019341</v>
      </c>
      <c r="K276" s="99">
        <v>-1.6904027384524363</v>
      </c>
    </row>
    <row r="277" spans="1:11" x14ac:dyDescent="0.25">
      <c r="A277" s="94" t="s">
        <v>440</v>
      </c>
      <c r="B277" s="114">
        <v>26058</v>
      </c>
      <c r="C277" s="94" t="s">
        <v>496</v>
      </c>
      <c r="D277" s="101">
        <v>5.7380292837356546</v>
      </c>
      <c r="E277" s="99">
        <v>8.0937424498671184</v>
      </c>
      <c r="F277" s="101">
        <v>12.267510882469331</v>
      </c>
      <c r="G277" s="99">
        <v>13.167431746798744</v>
      </c>
      <c r="H277" s="101">
        <v>-0.89038385437277401</v>
      </c>
      <c r="I277" s="99">
        <v>4.1072722879922683</v>
      </c>
      <c r="J277" s="101">
        <v>2.0775623268698062</v>
      </c>
      <c r="K277" s="99">
        <v>3.5032616574051705</v>
      </c>
    </row>
    <row r="278" spans="1:11" x14ac:dyDescent="0.25">
      <c r="A278" s="94" t="s">
        <v>440</v>
      </c>
      <c r="B278" s="114">
        <v>26059</v>
      </c>
      <c r="C278" s="94" t="s">
        <v>497</v>
      </c>
      <c r="D278" s="101">
        <v>5.2575211761269598</v>
      </c>
      <c r="E278" s="99">
        <v>5.6251204006935076</v>
      </c>
      <c r="F278" s="101">
        <v>7.594197254405608</v>
      </c>
      <c r="G278" s="99">
        <v>6.8580235022153726</v>
      </c>
      <c r="H278" s="101">
        <v>-1.9472300652322072</v>
      </c>
      <c r="I278" s="99">
        <v>0.53939510691581583</v>
      </c>
      <c r="J278" s="101">
        <v>1.1683380391393243</v>
      </c>
      <c r="K278" s="99">
        <v>-2.2346368715083798</v>
      </c>
    </row>
    <row r="279" spans="1:11" x14ac:dyDescent="0.25">
      <c r="A279" s="94" t="s">
        <v>440</v>
      </c>
      <c r="B279" s="114">
        <v>26060</v>
      </c>
      <c r="C279" s="94" t="s">
        <v>498</v>
      </c>
      <c r="D279" s="101">
        <v>7.2257347321614676</v>
      </c>
      <c r="E279" s="99">
        <v>6.7114093959731544</v>
      </c>
      <c r="F279" s="101">
        <v>5.9751267977489055</v>
      </c>
      <c r="G279" s="99">
        <v>6.7114093959731544</v>
      </c>
      <c r="H279" s="101">
        <v>-5.2803446119641491</v>
      </c>
      <c r="I279" s="99">
        <v>-16.107382550335572</v>
      </c>
      <c r="J279" s="101">
        <v>1.9453901201973181</v>
      </c>
      <c r="K279" s="99">
        <v>0</v>
      </c>
    </row>
    <row r="280" spans="1:11" x14ac:dyDescent="0.25">
      <c r="A280" s="94" t="s">
        <v>440</v>
      </c>
      <c r="B280" s="114">
        <v>26061</v>
      </c>
      <c r="C280" s="94" t="s">
        <v>499</v>
      </c>
      <c r="D280" s="101">
        <v>6.661115736885928</v>
      </c>
      <c r="E280" s="99">
        <v>5.4794520547945202</v>
      </c>
      <c r="F280" s="101">
        <v>13.815647454281926</v>
      </c>
      <c r="G280" s="99">
        <v>12.328767123287671</v>
      </c>
      <c r="H280" s="101">
        <v>0.92515496345637893</v>
      </c>
      <c r="I280" s="99">
        <v>7.3059360730593603</v>
      </c>
      <c r="J280" s="101">
        <v>3.392234866006723</v>
      </c>
      <c r="K280" s="99">
        <v>1.3698630136986301</v>
      </c>
    </row>
    <row r="281" spans="1:11" x14ac:dyDescent="0.25">
      <c r="A281" s="94" t="s">
        <v>440</v>
      </c>
      <c r="B281" s="114">
        <v>26062</v>
      </c>
      <c r="C281" s="94" t="s">
        <v>500</v>
      </c>
      <c r="D281" s="101">
        <v>9.3837973099781049</v>
      </c>
      <c r="E281" s="99">
        <v>6.2402496099843994</v>
      </c>
      <c r="F281" s="101">
        <v>8.7582108226462303</v>
      </c>
      <c r="G281" s="99">
        <v>7.9953198127925118</v>
      </c>
      <c r="H281" s="101">
        <v>-1.1260556771973724</v>
      </c>
      <c r="I281" s="99">
        <v>-3.5101404056162249</v>
      </c>
      <c r="J281" s="101">
        <v>3.6284016265248669</v>
      </c>
      <c r="K281" s="99">
        <v>0.58502340093603744</v>
      </c>
    </row>
    <row r="282" spans="1:11" x14ac:dyDescent="0.25">
      <c r="A282" s="94" t="s">
        <v>440</v>
      </c>
      <c r="B282" s="114">
        <v>26063</v>
      </c>
      <c r="C282" s="94" t="s">
        <v>501</v>
      </c>
      <c r="D282" s="101">
        <v>6.607619850977084</v>
      </c>
      <c r="E282" s="99">
        <v>7.2321034837571663</v>
      </c>
      <c r="F282" s="101">
        <v>8.2946717278222977</v>
      </c>
      <c r="G282" s="99">
        <v>8.231662501837425</v>
      </c>
      <c r="H282" s="101">
        <v>2.6711654716715874</v>
      </c>
      <c r="I282" s="99">
        <v>-0.52917830368954877</v>
      </c>
      <c r="J282" s="101">
        <v>0.70293828201883879</v>
      </c>
      <c r="K282" s="99">
        <v>-1.0583566073790975</v>
      </c>
    </row>
    <row r="283" spans="1:11" x14ac:dyDescent="0.25">
      <c r="A283" s="94" t="s">
        <v>440</v>
      </c>
      <c r="B283" s="114">
        <v>26064</v>
      </c>
      <c r="C283" s="94" t="s">
        <v>502</v>
      </c>
      <c r="D283" s="101">
        <v>5.9340408535889537</v>
      </c>
      <c r="E283" s="99">
        <v>7.3507199677776658</v>
      </c>
      <c r="F283" s="101">
        <v>9.8139906424740389</v>
      </c>
      <c r="G283" s="99">
        <v>7.2500251736985195</v>
      </c>
      <c r="H283" s="101">
        <v>10.498687664041995</v>
      </c>
      <c r="I283" s="99">
        <v>0.10069479407914611</v>
      </c>
      <c r="J283" s="101">
        <v>-0.22823234052265207</v>
      </c>
      <c r="K283" s="99">
        <v>0.80555835263316888</v>
      </c>
    </row>
    <row r="284" spans="1:11" x14ac:dyDescent="0.25">
      <c r="A284" s="94" t="s">
        <v>440</v>
      </c>
      <c r="B284" s="114">
        <v>26065</v>
      </c>
      <c r="C284" s="94" t="s">
        <v>503</v>
      </c>
      <c r="D284" s="101">
        <v>10.069078562229247</v>
      </c>
      <c r="E284" s="99">
        <v>4.7267355982274744</v>
      </c>
      <c r="F284" s="101">
        <v>7.2591031495141083</v>
      </c>
      <c r="G284" s="99">
        <v>8.2717872968980792</v>
      </c>
      <c r="H284" s="101">
        <v>-1.8733169418100926</v>
      </c>
      <c r="I284" s="99">
        <v>18.316100443131461</v>
      </c>
      <c r="J284" s="101">
        <v>0.46832923545252314</v>
      </c>
      <c r="K284" s="99">
        <v>3.5450516986706058</v>
      </c>
    </row>
    <row r="285" spans="1:11" x14ac:dyDescent="0.25">
      <c r="A285" s="94" t="s">
        <v>440</v>
      </c>
      <c r="B285" s="114">
        <v>26066</v>
      </c>
      <c r="C285" s="94" t="s">
        <v>504</v>
      </c>
      <c r="D285" s="101">
        <v>7.2455812932264791</v>
      </c>
      <c r="E285" s="99">
        <v>10.302708443972385</v>
      </c>
      <c r="F285" s="101">
        <v>8.1238335711933249</v>
      </c>
      <c r="G285" s="99">
        <v>7.7535847052575679</v>
      </c>
      <c r="H285" s="101">
        <v>-4.8303875288176528</v>
      </c>
      <c r="I285" s="99">
        <v>-3.8236856080722252</v>
      </c>
      <c r="J285" s="101">
        <v>2.8543199033922493</v>
      </c>
      <c r="K285" s="99">
        <v>-1.1683483802442911</v>
      </c>
    </row>
    <row r="286" spans="1:11" x14ac:dyDescent="0.25">
      <c r="A286" s="94" t="s">
        <v>440</v>
      </c>
      <c r="B286" s="114">
        <v>26067</v>
      </c>
      <c r="C286" s="94" t="s">
        <v>505</v>
      </c>
      <c r="D286" s="101">
        <v>5.5220883534136549</v>
      </c>
      <c r="E286" s="99">
        <v>6.6476733143399809</v>
      </c>
      <c r="F286" s="101">
        <v>4.5180722891566267</v>
      </c>
      <c r="G286" s="99">
        <v>14.719848053181387</v>
      </c>
      <c r="H286" s="101">
        <v>-12.550200803212851</v>
      </c>
      <c r="I286" s="99">
        <v>15.66951566951567</v>
      </c>
      <c r="J286" s="101">
        <v>0.50200803212851408</v>
      </c>
      <c r="K286" s="99">
        <v>0</v>
      </c>
    </row>
    <row r="287" spans="1:11" x14ac:dyDescent="0.25">
      <c r="A287" s="94" t="s">
        <v>440</v>
      </c>
      <c r="B287" s="114">
        <v>26068</v>
      </c>
      <c r="C287" s="94" t="s">
        <v>506</v>
      </c>
      <c r="D287" s="101">
        <v>7.2607260726072607</v>
      </c>
      <c r="E287" s="99">
        <v>7.9553767373811262</v>
      </c>
      <c r="F287" s="101">
        <v>6.4906490649064903</v>
      </c>
      <c r="G287" s="99">
        <v>8.1382589612289689</v>
      </c>
      <c r="H287" s="101">
        <v>14.961496149614961</v>
      </c>
      <c r="I287" s="99">
        <v>-3.9319678127286029</v>
      </c>
      <c r="J287" s="101">
        <v>3.5203520352035205</v>
      </c>
      <c r="K287" s="99">
        <v>0.365764447695684</v>
      </c>
    </row>
    <row r="288" spans="1:11" x14ac:dyDescent="0.25">
      <c r="A288" s="94" t="s">
        <v>440</v>
      </c>
      <c r="B288" s="114">
        <v>26069</v>
      </c>
      <c r="C288" s="94" t="s">
        <v>507</v>
      </c>
      <c r="D288" s="101">
        <v>6.1369302563446908</v>
      </c>
      <c r="E288" s="99">
        <v>6.5580489804283228</v>
      </c>
      <c r="F288" s="101">
        <v>8.0547209614524071</v>
      </c>
      <c r="G288" s="99">
        <v>8.4025002561737878</v>
      </c>
      <c r="H288" s="101">
        <v>4.6026976922585181</v>
      </c>
      <c r="I288" s="99">
        <v>6.4214229600027322</v>
      </c>
      <c r="J288" s="101">
        <v>2.8127597008246501</v>
      </c>
      <c r="K288" s="99">
        <v>-0.5465040817023602</v>
      </c>
    </row>
    <row r="289" spans="1:11" x14ac:dyDescent="0.25">
      <c r="A289" s="94" t="s">
        <v>440</v>
      </c>
      <c r="B289" s="114">
        <v>26070</v>
      </c>
      <c r="C289" s="94" t="s">
        <v>508</v>
      </c>
      <c r="D289" s="101">
        <v>8.1220934040741462</v>
      </c>
      <c r="E289" s="99">
        <v>6.4939968285131764</v>
      </c>
      <c r="F289" s="101">
        <v>5.2400602606929976</v>
      </c>
      <c r="G289" s="99">
        <v>8.7593445593898664</v>
      </c>
      <c r="H289" s="101">
        <v>-0.13100150651732495</v>
      </c>
      <c r="I289" s="99">
        <v>-1.0571622744091218</v>
      </c>
      <c r="J289" s="101">
        <v>-1.7030195847252243</v>
      </c>
      <c r="K289" s="99">
        <v>-0.30204636411689195</v>
      </c>
    </row>
    <row r="290" spans="1:11" x14ac:dyDescent="0.25">
      <c r="A290" s="94" t="s">
        <v>440</v>
      </c>
      <c r="B290" s="114">
        <v>26071</v>
      </c>
      <c r="C290" s="94" t="s">
        <v>509</v>
      </c>
      <c r="D290" s="101">
        <v>7.2237727795107531</v>
      </c>
      <c r="E290" s="99">
        <v>5.7486890658380272</v>
      </c>
      <c r="F290" s="101">
        <v>16.089312099819406</v>
      </c>
      <c r="G290" s="99">
        <v>10.176733346280832</v>
      </c>
      <c r="H290" s="101">
        <v>3.6118863897553766</v>
      </c>
      <c r="I290" s="99">
        <v>-5.3602641289570787</v>
      </c>
      <c r="J290" s="101">
        <v>-2.9551797734362175</v>
      </c>
      <c r="K290" s="99">
        <v>1.7867547096523597</v>
      </c>
    </row>
    <row r="291" spans="1:11" x14ac:dyDescent="0.25">
      <c r="A291" s="94" t="s">
        <v>440</v>
      </c>
      <c r="B291" s="114">
        <v>26072</v>
      </c>
      <c r="C291" s="94" t="s">
        <v>510</v>
      </c>
      <c r="D291" s="101">
        <v>6.7678201069752211</v>
      </c>
      <c r="E291" s="99">
        <v>5.9368664929047208</v>
      </c>
      <c r="F291" s="101">
        <v>6.7678201069752211</v>
      </c>
      <c r="G291" s="99">
        <v>11.004923255140458</v>
      </c>
      <c r="H291" s="101">
        <v>1.4190590546883528</v>
      </c>
      <c r="I291" s="99">
        <v>-2.4616275702287864</v>
      </c>
      <c r="J291" s="101">
        <v>2.7289597205545246</v>
      </c>
      <c r="K291" s="99">
        <v>1.737619461337967</v>
      </c>
    </row>
    <row r="292" spans="1:11" x14ac:dyDescent="0.25">
      <c r="A292" s="94" t="s">
        <v>440</v>
      </c>
      <c r="B292" s="114">
        <v>26073</v>
      </c>
      <c r="C292" s="94" t="s">
        <v>511</v>
      </c>
      <c r="D292" s="101">
        <v>7.3821692220329362</v>
      </c>
      <c r="E292" s="99">
        <v>4.8799531524497368</v>
      </c>
      <c r="F292" s="101">
        <v>9.0857467348097671</v>
      </c>
      <c r="G292" s="99">
        <v>18.73902010540699</v>
      </c>
      <c r="H292" s="101">
        <v>1.7035775127768313</v>
      </c>
      <c r="I292" s="99">
        <v>8.5887175483115357</v>
      </c>
      <c r="J292" s="101">
        <v>2.2714366837024418</v>
      </c>
      <c r="K292" s="99">
        <v>1.1711887565879369</v>
      </c>
    </row>
    <row r="293" spans="1:11" x14ac:dyDescent="0.25">
      <c r="A293" s="94" t="s">
        <v>440</v>
      </c>
      <c r="B293" s="114">
        <v>26074</v>
      </c>
      <c r="C293" s="94" t="s">
        <v>512</v>
      </c>
      <c r="D293" s="101">
        <v>7.9005843140482268</v>
      </c>
      <c r="E293" s="99">
        <v>6.3142886240961404</v>
      </c>
      <c r="F293" s="101">
        <v>4.114887663566785</v>
      </c>
      <c r="G293" s="99">
        <v>11.610143599144516</v>
      </c>
      <c r="H293" s="101">
        <v>-5.2670562093654842</v>
      </c>
      <c r="I293" s="99">
        <v>5.7032284346674817</v>
      </c>
      <c r="J293" s="101">
        <v>2.1397415850547281</v>
      </c>
      <c r="K293" s="99">
        <v>4.0737345961910583</v>
      </c>
    </row>
    <row r="294" spans="1:11" x14ac:dyDescent="0.25">
      <c r="A294" s="94" t="s">
        <v>440</v>
      </c>
      <c r="B294" s="114">
        <v>26076</v>
      </c>
      <c r="C294" s="94" t="s">
        <v>514</v>
      </c>
      <c r="D294" s="101">
        <v>3.4575489819439107</v>
      </c>
      <c r="E294" s="99">
        <v>7.0592981040742231</v>
      </c>
      <c r="F294" s="101">
        <v>12.677679600461007</v>
      </c>
      <c r="G294" s="99">
        <v>9.6813231141589355</v>
      </c>
      <c r="H294" s="101">
        <v>-7.68344218209758</v>
      </c>
      <c r="I294" s="99">
        <v>1.9160951996772893</v>
      </c>
      <c r="J294" s="101">
        <v>0.38417210910487898</v>
      </c>
      <c r="K294" s="99">
        <v>0.30254134731746674</v>
      </c>
    </row>
    <row r="295" spans="1:11" x14ac:dyDescent="0.25">
      <c r="A295" s="94" t="s">
        <v>440</v>
      </c>
      <c r="B295" s="114">
        <v>26077</v>
      </c>
      <c r="C295" s="94" t="s">
        <v>515</v>
      </c>
      <c r="D295" s="101">
        <v>8.5192341471983131</v>
      </c>
      <c r="E295" s="99">
        <v>9.2826428230154931</v>
      </c>
      <c r="F295" s="101">
        <v>5.9722466186544878</v>
      </c>
      <c r="G295" s="99">
        <v>8.1905671967783764</v>
      </c>
      <c r="H295" s="101">
        <v>2.3713332162304583</v>
      </c>
      <c r="I295" s="99">
        <v>-7.9175482902190977</v>
      </c>
      <c r="J295" s="101">
        <v>1.9321974354470401</v>
      </c>
      <c r="K295" s="99">
        <v>3.4127363319909905</v>
      </c>
    </row>
    <row r="296" spans="1:11" x14ac:dyDescent="0.25">
      <c r="A296" s="94" t="s">
        <v>440</v>
      </c>
      <c r="B296" s="114">
        <v>26075</v>
      </c>
      <c r="C296" s="94" t="s">
        <v>513</v>
      </c>
      <c r="D296" s="101">
        <v>5.9929174611822393</v>
      </c>
      <c r="E296" s="99">
        <v>6.9177555726364339</v>
      </c>
      <c r="F296" s="101">
        <v>8.1721601743394174</v>
      </c>
      <c r="G296" s="99">
        <v>10.3217305369496</v>
      </c>
      <c r="H296" s="101">
        <v>-6.5377281394715334</v>
      </c>
      <c r="I296" s="99">
        <v>-1.4274733721313275</v>
      </c>
      <c r="J296" s="101">
        <v>1.0896213565785891</v>
      </c>
      <c r="K296" s="99">
        <v>1.9765015921818381</v>
      </c>
    </row>
    <row r="297" spans="1:11" x14ac:dyDescent="0.25">
      <c r="A297" s="94" t="s">
        <v>440</v>
      </c>
      <c r="B297" s="114">
        <v>26078</v>
      </c>
      <c r="C297" s="94" t="s">
        <v>516</v>
      </c>
      <c r="D297" s="101">
        <v>6.1293463939966779</v>
      </c>
      <c r="E297" s="99">
        <v>5.689424364123159</v>
      </c>
      <c r="F297" s="101">
        <v>11.514005842928338</v>
      </c>
      <c r="G297" s="99">
        <v>9.0361445783132535</v>
      </c>
      <c r="H297" s="101">
        <v>-4.1244200034370166</v>
      </c>
      <c r="I297" s="99">
        <v>-6.3587684069611781</v>
      </c>
      <c r="J297" s="101">
        <v>2.7496133356246779</v>
      </c>
      <c r="K297" s="99">
        <v>1.0040160642570282</v>
      </c>
    </row>
    <row r="298" spans="1:11" x14ac:dyDescent="0.25">
      <c r="A298" s="94" t="s">
        <v>440</v>
      </c>
      <c r="B298" s="114">
        <v>26079</v>
      </c>
      <c r="C298" s="94" t="s">
        <v>517</v>
      </c>
      <c r="D298" s="101">
        <v>5.8045431712898363</v>
      </c>
      <c r="E298" s="99">
        <v>6.4620355411954762</v>
      </c>
      <c r="F298" s="101">
        <v>14.957861249093041</v>
      </c>
      <c r="G298" s="99">
        <v>10.231556273559505</v>
      </c>
      <c r="H298" s="101">
        <v>0.55812915108556116</v>
      </c>
      <c r="I298" s="99">
        <v>-14.539579967689821</v>
      </c>
      <c r="J298" s="101">
        <v>2.5673940949935816</v>
      </c>
      <c r="K298" s="99">
        <v>1.615508885298869</v>
      </c>
    </row>
    <row r="299" spans="1:11" x14ac:dyDescent="0.25">
      <c r="A299" s="94" t="s">
        <v>440</v>
      </c>
      <c r="B299" s="114">
        <v>26080</v>
      </c>
      <c r="C299" s="94" t="s">
        <v>518</v>
      </c>
      <c r="D299" s="101">
        <v>5.62721842264739</v>
      </c>
      <c r="E299" s="99">
        <v>7.784625364904314</v>
      </c>
      <c r="F299" s="101">
        <v>8.8304042940005196</v>
      </c>
      <c r="G299" s="99">
        <v>9.5686020110282186</v>
      </c>
      <c r="H299" s="101">
        <v>1.6448792312353908</v>
      </c>
      <c r="I299" s="99">
        <v>0.97307817061303925</v>
      </c>
      <c r="J299" s="101">
        <v>0.60600813782356511</v>
      </c>
      <c r="K299" s="99">
        <v>-0.3243593902043464</v>
      </c>
    </row>
    <row r="300" spans="1:11" x14ac:dyDescent="0.25">
      <c r="A300" s="94" t="s">
        <v>440</v>
      </c>
      <c r="B300" s="114">
        <v>26081</v>
      </c>
      <c r="C300" s="94" t="s">
        <v>519</v>
      </c>
      <c r="D300" s="101">
        <v>6.364983869561426</v>
      </c>
      <c r="E300" s="99">
        <v>5.8291755174628266</v>
      </c>
      <c r="F300" s="101">
        <v>9.0679222251286067</v>
      </c>
      <c r="G300" s="99">
        <v>8.5955638986316263</v>
      </c>
      <c r="H300" s="101">
        <v>4.7083442322783151</v>
      </c>
      <c r="I300" s="99">
        <v>4.7423800820036552</v>
      </c>
      <c r="J300" s="101">
        <v>3.1388961548522105</v>
      </c>
      <c r="K300" s="99">
        <v>1.5807933606678852</v>
      </c>
    </row>
    <row r="301" spans="1:11" x14ac:dyDescent="0.25">
      <c r="A301" s="94" t="s">
        <v>440</v>
      </c>
      <c r="B301" s="114">
        <v>26082</v>
      </c>
      <c r="C301" s="94" t="s">
        <v>520</v>
      </c>
      <c r="D301" s="101">
        <v>5.5431381314260166</v>
      </c>
      <c r="E301" s="99">
        <v>8.3329929332952091</v>
      </c>
      <c r="F301" s="101">
        <v>6.0795708538220827</v>
      </c>
      <c r="G301" s="99">
        <v>11.028961235243658</v>
      </c>
      <c r="H301" s="101">
        <v>-1.6092981671881985</v>
      </c>
      <c r="I301" s="99">
        <v>4.9017605489971814</v>
      </c>
      <c r="J301" s="101">
        <v>2.1457308895842648</v>
      </c>
      <c r="K301" s="99">
        <v>8.1696009149953022E-2</v>
      </c>
    </row>
    <row r="302" spans="1:11" x14ac:dyDescent="0.25">
      <c r="A302" s="94" t="s">
        <v>440</v>
      </c>
      <c r="B302" s="114">
        <v>26083</v>
      </c>
      <c r="C302" s="94" t="s">
        <v>521</v>
      </c>
      <c r="D302" s="101">
        <v>6.6560018282580131</v>
      </c>
      <c r="E302" s="99">
        <v>7.2482305790057131</v>
      </c>
      <c r="F302" s="101">
        <v>12.059837361214267</v>
      </c>
      <c r="G302" s="99">
        <v>10.488616014325915</v>
      </c>
      <c r="H302" s="101">
        <v>3.7231712658782303</v>
      </c>
      <c r="I302" s="99">
        <v>0.85273300929478979</v>
      </c>
      <c r="J302" s="101">
        <v>5.7085452017749336</v>
      </c>
      <c r="K302" s="99">
        <v>0.59691310650635288</v>
      </c>
    </row>
    <row r="303" spans="1:11" x14ac:dyDescent="0.25">
      <c r="A303" s="94" t="s">
        <v>440</v>
      </c>
      <c r="B303" s="114">
        <v>26084</v>
      </c>
      <c r="C303" s="94" t="s">
        <v>522</v>
      </c>
      <c r="D303" s="101">
        <v>5.5038658105097626</v>
      </c>
      <c r="E303" s="99">
        <v>5.6537102473498235</v>
      </c>
      <c r="F303" s="101">
        <v>10.4835539247805</v>
      </c>
      <c r="G303" s="99">
        <v>17.667844522968199</v>
      </c>
      <c r="H303" s="101">
        <v>2.3587996330756127</v>
      </c>
      <c r="I303" s="99">
        <v>8.2449941107184923</v>
      </c>
      <c r="J303" s="101">
        <v>1.572533088717075</v>
      </c>
      <c r="K303" s="99">
        <v>1.1778563015312131</v>
      </c>
    </row>
    <row r="304" spans="1:11" x14ac:dyDescent="0.25">
      <c r="A304" s="94" t="s">
        <v>440</v>
      </c>
      <c r="B304" s="114">
        <v>26085</v>
      </c>
      <c r="C304" s="94" t="s">
        <v>523</v>
      </c>
      <c r="D304" s="101">
        <v>8.695652173913043</v>
      </c>
      <c r="E304" s="99">
        <v>7.6574683662511092</v>
      </c>
      <c r="F304" s="101">
        <v>18.181818181818183</v>
      </c>
      <c r="G304" s="99">
        <v>8.0310034085072601</v>
      </c>
      <c r="H304" s="101">
        <v>0.79051383399209485</v>
      </c>
      <c r="I304" s="99">
        <v>0.56030256338422746</v>
      </c>
      <c r="J304" s="101">
        <v>-0.79051383399209485</v>
      </c>
      <c r="K304" s="99">
        <v>-0.18676752112807582</v>
      </c>
    </row>
    <row r="305" spans="1:11" x14ac:dyDescent="0.25">
      <c r="A305" s="94" t="s">
        <v>440</v>
      </c>
      <c r="B305" s="114">
        <v>26086</v>
      </c>
      <c r="C305" s="94" t="s">
        <v>440</v>
      </c>
      <c r="D305" s="101">
        <v>6.3154095994225914</v>
      </c>
      <c r="E305" s="99">
        <v>6.7765557010564148</v>
      </c>
      <c r="F305" s="101">
        <v>9.2024539877300615</v>
      </c>
      <c r="G305" s="99">
        <v>14.163823527684638</v>
      </c>
      <c r="H305" s="101">
        <v>1.1728617827499097</v>
      </c>
      <c r="I305" s="99">
        <v>5.0031416441075089</v>
      </c>
      <c r="J305" s="101">
        <v>0</v>
      </c>
      <c r="K305" s="99">
        <v>2.102259047641418</v>
      </c>
    </row>
    <row r="306" spans="1:11" x14ac:dyDescent="0.25">
      <c r="A306" s="94" t="s">
        <v>440</v>
      </c>
      <c r="B306" s="114">
        <v>26087</v>
      </c>
      <c r="C306" s="94" t="s">
        <v>524</v>
      </c>
      <c r="D306" s="101">
        <v>8.4108710508332027</v>
      </c>
      <c r="E306" s="99">
        <v>6.3778639061963398</v>
      </c>
      <c r="F306" s="101">
        <v>8.8314146033748617</v>
      </c>
      <c r="G306" s="99">
        <v>15.012510425354462</v>
      </c>
      <c r="H306" s="101">
        <v>-3.0489407559270356</v>
      </c>
      <c r="I306" s="99">
        <v>-2.1586616297895307</v>
      </c>
      <c r="J306" s="101">
        <v>0.63081532881249014</v>
      </c>
      <c r="K306" s="99">
        <v>2.8455085119952903</v>
      </c>
    </row>
    <row r="307" spans="1:11" x14ac:dyDescent="0.25">
      <c r="A307" s="94" t="s">
        <v>440</v>
      </c>
      <c r="B307" s="114">
        <v>26088</v>
      </c>
      <c r="C307" s="94" t="s">
        <v>525</v>
      </c>
      <c r="D307" s="101">
        <v>7.7237505328886327</v>
      </c>
      <c r="E307" s="99">
        <v>7.4025691269322884</v>
      </c>
      <c r="F307" s="101">
        <v>12.538556059884144</v>
      </c>
      <c r="G307" s="99">
        <v>11.611873140285942</v>
      </c>
      <c r="H307" s="101">
        <v>8.9274519146375102</v>
      </c>
      <c r="I307" s="99">
        <v>-7.1122722984251396</v>
      </c>
      <c r="J307" s="101">
        <v>4.1628006118815355</v>
      </c>
      <c r="K307" s="99">
        <v>2.7578198708179111</v>
      </c>
    </row>
    <row r="308" spans="1:11" x14ac:dyDescent="0.25">
      <c r="A308" s="94" t="s">
        <v>440</v>
      </c>
      <c r="B308" s="114">
        <v>26089</v>
      </c>
      <c r="C308" s="94" t="s">
        <v>526</v>
      </c>
      <c r="D308" s="101">
        <v>8.9578978799641682</v>
      </c>
      <c r="E308" s="99">
        <v>8.7594768477965381</v>
      </c>
      <c r="F308" s="101">
        <v>7.7635114959689462</v>
      </c>
      <c r="G308" s="99">
        <v>9.786449995469237</v>
      </c>
      <c r="H308" s="101">
        <v>2.9859659599880559</v>
      </c>
      <c r="I308" s="99">
        <v>-4.4703537016340951</v>
      </c>
      <c r="J308" s="101">
        <v>1.7915795759928337</v>
      </c>
      <c r="K308" s="99">
        <v>0.24164074062887003</v>
      </c>
    </row>
    <row r="309" spans="1:11" x14ac:dyDescent="0.25">
      <c r="A309" s="94" t="s">
        <v>440</v>
      </c>
      <c r="B309" s="114">
        <v>26090</v>
      </c>
      <c r="C309" s="94" t="s">
        <v>527</v>
      </c>
      <c r="D309" s="101">
        <v>6.7156348373557186</v>
      </c>
      <c r="E309" s="99">
        <v>7.3770491803278686</v>
      </c>
      <c r="F309" s="101">
        <v>10.912906610703043</v>
      </c>
      <c r="G309" s="99">
        <v>9.5628415300546443</v>
      </c>
      <c r="H309" s="101">
        <v>4.1972717733473246</v>
      </c>
      <c r="I309" s="99">
        <v>3.8251366120218577</v>
      </c>
      <c r="J309" s="101">
        <v>4.6169989506820563</v>
      </c>
      <c r="K309" s="99">
        <v>-1.0928961748633881</v>
      </c>
    </row>
    <row r="310" spans="1:11" x14ac:dyDescent="0.25">
      <c r="A310" s="94" t="s">
        <v>440</v>
      </c>
      <c r="B310" s="114">
        <v>26091</v>
      </c>
      <c r="C310" s="94" t="s">
        <v>528</v>
      </c>
      <c r="D310" s="101">
        <v>8.862629246676514</v>
      </c>
      <c r="E310" s="99">
        <v>5.8090350234053352</v>
      </c>
      <c r="F310" s="101">
        <v>14.233919699207735</v>
      </c>
      <c r="G310" s="99">
        <v>12.294850826236535</v>
      </c>
      <c r="H310" s="101">
        <v>11.548274472942124</v>
      </c>
      <c r="I310" s="99">
        <v>2.6507247194179686</v>
      </c>
      <c r="J310" s="101">
        <v>4.8341614072780983</v>
      </c>
      <c r="K310" s="99">
        <v>-0.28199199142744347</v>
      </c>
    </row>
    <row r="311" spans="1:11" x14ac:dyDescent="0.25">
      <c r="A311" s="94" t="s">
        <v>440</v>
      </c>
      <c r="B311" s="114">
        <v>26092</v>
      </c>
      <c r="C311" s="94" t="s">
        <v>529</v>
      </c>
      <c r="D311" s="101">
        <v>5.0884955752212386</v>
      </c>
      <c r="E311" s="99">
        <v>5.2109719910255485</v>
      </c>
      <c r="F311" s="101">
        <v>6.9321533923303837</v>
      </c>
      <c r="G311" s="99">
        <v>14.221611058840558</v>
      </c>
      <c r="H311" s="101">
        <v>-1.696165191740413</v>
      </c>
      <c r="I311" s="99">
        <v>-0.50662227690526163</v>
      </c>
      <c r="J311" s="101">
        <v>1.3274336283185841</v>
      </c>
      <c r="K311" s="99">
        <v>0.36187305493232974</v>
      </c>
    </row>
    <row r="312" spans="1:11" x14ac:dyDescent="0.25">
      <c r="A312" s="94" t="s">
        <v>440</v>
      </c>
      <c r="B312" s="114">
        <v>26093</v>
      </c>
      <c r="C312" s="94" t="s">
        <v>530</v>
      </c>
      <c r="D312" s="101">
        <v>6.5229722064662505</v>
      </c>
      <c r="E312" s="99">
        <v>7.292077256602286</v>
      </c>
      <c r="F312" s="101">
        <v>9.0754395916052175</v>
      </c>
      <c r="G312" s="99">
        <v>10.445407962160031</v>
      </c>
      <c r="H312" s="101">
        <v>2.5524673851389679</v>
      </c>
      <c r="I312" s="99">
        <v>-0.59124950729207726</v>
      </c>
      <c r="J312" s="101">
        <v>0.56721497447532609</v>
      </c>
      <c r="K312" s="99">
        <v>0.29562475364603863</v>
      </c>
    </row>
    <row r="313" spans="1:11" x14ac:dyDescent="0.25">
      <c r="A313" s="102" t="s">
        <v>440</v>
      </c>
      <c r="B313" s="115">
        <v>26094</v>
      </c>
      <c r="C313" s="102" t="s">
        <v>531</v>
      </c>
      <c r="D313" s="57">
        <v>5.5124540628828091</v>
      </c>
      <c r="E313" s="104">
        <v>6.8866571018651364</v>
      </c>
      <c r="F313" s="57">
        <v>9.1874234381380155</v>
      </c>
      <c r="G313" s="104">
        <v>13.199426111908178</v>
      </c>
      <c r="H313" s="57">
        <v>-5.9207839934667215</v>
      </c>
      <c r="I313" s="104">
        <v>-18.938307030129124</v>
      </c>
      <c r="J313" s="57">
        <v>2.2458146182115151</v>
      </c>
      <c r="K313" s="104">
        <v>-5.7388809182209473</v>
      </c>
    </row>
    <row r="314" spans="1:11" x14ac:dyDescent="0.25">
      <c r="A314" s="34" t="s">
        <v>440</v>
      </c>
      <c r="B314" s="116">
        <v>26095</v>
      </c>
      <c r="C314" s="34" t="s">
        <v>532</v>
      </c>
      <c r="D314" s="13">
        <v>8.092977972496044</v>
      </c>
      <c r="E314" s="10">
        <v>8.2886184181826117</v>
      </c>
      <c r="F314" s="13">
        <v>10.161859559449921</v>
      </c>
      <c r="G314" s="10">
        <v>10.906076866029752</v>
      </c>
      <c r="H314" s="13">
        <v>9.6750638919313623</v>
      </c>
      <c r="I314" s="10">
        <v>8.7248614928238016E-2</v>
      </c>
      <c r="J314" s="13">
        <v>2.8599245466715346</v>
      </c>
      <c r="K314" s="10">
        <v>-0.34899445971295207</v>
      </c>
    </row>
    <row r="315" spans="1:11" x14ac:dyDescent="0.25">
      <c r="A315" s="34" t="s">
        <v>534</v>
      </c>
      <c r="B315" s="116">
        <v>27001</v>
      </c>
      <c r="C315" s="34" t="s">
        <v>535</v>
      </c>
      <c r="D315" s="13">
        <v>8.9646340262043154</v>
      </c>
      <c r="E315" s="10">
        <v>4.7175992661512254</v>
      </c>
      <c r="F315" s="13">
        <v>7.0928972515023148</v>
      </c>
      <c r="G315" s="10">
        <v>9.173109684182938</v>
      </c>
      <c r="H315" s="13">
        <v>-2.2657866220076839</v>
      </c>
      <c r="I315" s="10">
        <v>1.572533088717075</v>
      </c>
      <c r="J315" s="13">
        <v>3.6449610875775784</v>
      </c>
      <c r="K315" s="10">
        <v>5.2417769623902499</v>
      </c>
    </row>
    <row r="316" spans="1:11" x14ac:dyDescent="0.25">
      <c r="A316" s="34" t="s">
        <v>534</v>
      </c>
      <c r="B316" s="116">
        <v>27002</v>
      </c>
      <c r="C316" s="34" t="s">
        <v>536</v>
      </c>
      <c r="D316" s="13">
        <v>8.9728453364817007</v>
      </c>
      <c r="E316" s="10">
        <v>6.9425159677867256</v>
      </c>
      <c r="F316" s="13">
        <v>8.6580086580086579</v>
      </c>
      <c r="G316" s="10">
        <v>10.274923632324354</v>
      </c>
      <c r="H316" s="13">
        <v>5.8244785517512794</v>
      </c>
      <c r="I316" s="10">
        <v>-0.97195223549014165</v>
      </c>
      <c r="J316" s="13">
        <v>-0.31483667847304209</v>
      </c>
      <c r="K316" s="10">
        <v>-0.41655095806720355</v>
      </c>
    </row>
    <row r="317" spans="1:11" x14ac:dyDescent="0.25">
      <c r="A317" s="34" t="s">
        <v>534</v>
      </c>
      <c r="B317" s="116">
        <v>27003</v>
      </c>
      <c r="C317" s="34" t="s">
        <v>537</v>
      </c>
      <c r="D317" s="13">
        <v>6.6394474758652269</v>
      </c>
      <c r="E317" s="10">
        <v>5.1282051282051286</v>
      </c>
      <c r="F317" s="13">
        <v>8.4710191933452901</v>
      </c>
      <c r="G317" s="10">
        <v>7.8321678321678325</v>
      </c>
      <c r="H317" s="13">
        <v>3.5868279467317894</v>
      </c>
      <c r="I317" s="10">
        <v>-0.27972027972027974</v>
      </c>
      <c r="J317" s="13">
        <v>2.2131491586217424</v>
      </c>
      <c r="K317" s="10">
        <v>1.491841491841492</v>
      </c>
    </row>
    <row r="318" spans="1:11" x14ac:dyDescent="0.25">
      <c r="A318" s="34" t="s">
        <v>534</v>
      </c>
      <c r="B318" s="116">
        <v>27004</v>
      </c>
      <c r="C318" s="34" t="s">
        <v>538</v>
      </c>
      <c r="D318" s="13">
        <v>6.075607560756076</v>
      </c>
      <c r="E318" s="10">
        <v>5.4807033569308059</v>
      </c>
      <c r="F318" s="13">
        <v>7.8757875787578762</v>
      </c>
      <c r="G318" s="10">
        <v>9.9718352744157723</v>
      </c>
      <c r="H318" s="13">
        <v>-1.5751575157515751</v>
      </c>
      <c r="I318" s="10">
        <v>0.22836263987211691</v>
      </c>
      <c r="J318" s="13">
        <v>3.1503150315031503</v>
      </c>
      <c r="K318" s="10">
        <v>0.22836263987211691</v>
      </c>
    </row>
    <row r="319" spans="1:11" x14ac:dyDescent="0.25">
      <c r="A319" s="34" t="s">
        <v>534</v>
      </c>
      <c r="B319" s="116">
        <v>27005</v>
      </c>
      <c r="C319" s="34" t="s">
        <v>539</v>
      </c>
      <c r="D319" s="13">
        <v>6.8605031035609274</v>
      </c>
      <c r="E319" s="10">
        <v>5.4582269565982919</v>
      </c>
      <c r="F319" s="13">
        <v>4.9003593596863766</v>
      </c>
      <c r="G319" s="10">
        <v>13.64556739149573</v>
      </c>
      <c r="H319" s="13">
        <v>8.4939562234563866</v>
      </c>
      <c r="I319" s="10">
        <v>1.3205387798221675</v>
      </c>
      <c r="J319" s="13">
        <v>-1.3067624959163673</v>
      </c>
      <c r="K319" s="10">
        <v>1.3205387798221675</v>
      </c>
    </row>
    <row r="320" spans="1:11" x14ac:dyDescent="0.25">
      <c r="A320" s="34" t="s">
        <v>534</v>
      </c>
      <c r="B320" s="116">
        <v>27044</v>
      </c>
      <c r="C320" s="34" t="s">
        <v>577</v>
      </c>
      <c r="D320" s="13">
        <v>6.7407314941954812</v>
      </c>
      <c r="E320" s="10">
        <v>5.2782217596550574</v>
      </c>
      <c r="F320" s="13">
        <v>14.979403320434402</v>
      </c>
      <c r="G320" s="10">
        <v>11.076831580121176</v>
      </c>
      <c r="H320" s="13">
        <v>4.2441642741230812</v>
      </c>
      <c r="I320" s="10">
        <v>2.6019403040553097</v>
      </c>
      <c r="J320" s="13">
        <v>1.7475970540506802</v>
      </c>
      <c r="K320" s="10">
        <v>0.52038806081106193</v>
      </c>
    </row>
    <row r="321" spans="1:11" x14ac:dyDescent="0.25">
      <c r="A321" s="34" t="s">
        <v>534</v>
      </c>
      <c r="B321" s="116">
        <v>27006</v>
      </c>
      <c r="C321" s="34" t="s">
        <v>540</v>
      </c>
      <c r="D321" s="13">
        <v>8.2678792889623818</v>
      </c>
      <c r="E321" s="10">
        <v>5.8905713098969148</v>
      </c>
      <c r="F321" s="13">
        <v>7.7166873363648891</v>
      </c>
      <c r="G321" s="10">
        <v>17.520673639693388</v>
      </c>
      <c r="H321" s="13">
        <v>-6.8898994074686506</v>
      </c>
      <c r="I321" s="10">
        <v>-1.5859230449722463</v>
      </c>
      <c r="J321" s="13">
        <v>2.6181617748380872</v>
      </c>
      <c r="K321" s="10">
        <v>1.5859230449722463</v>
      </c>
    </row>
    <row r="322" spans="1:11" x14ac:dyDescent="0.25">
      <c r="A322" s="34" t="s">
        <v>534</v>
      </c>
      <c r="B322" s="116">
        <v>27007</v>
      </c>
      <c r="C322" s="34" t="s">
        <v>541</v>
      </c>
      <c r="D322" s="13">
        <v>5.6372886016774375</v>
      </c>
      <c r="E322" s="10">
        <v>6.557914583162554</v>
      </c>
      <c r="F322" s="13">
        <v>7.1497318850543108</v>
      </c>
      <c r="G322" s="10">
        <v>10.000819739322896</v>
      </c>
      <c r="H322" s="13">
        <v>6.7372473532242543</v>
      </c>
      <c r="I322" s="10">
        <v>3.7708008853184687</v>
      </c>
      <c r="J322" s="13">
        <v>2.7498968788670424</v>
      </c>
      <c r="K322" s="10">
        <v>0.6557914583162554</v>
      </c>
    </row>
    <row r="323" spans="1:11" x14ac:dyDescent="0.25">
      <c r="A323" s="34" t="s">
        <v>534</v>
      </c>
      <c r="B323" s="116">
        <v>27008</v>
      </c>
      <c r="C323" s="34" t="s">
        <v>542</v>
      </c>
      <c r="D323" s="13">
        <v>7.4480595844766757</v>
      </c>
      <c r="E323" s="10">
        <v>6.3936766744604689</v>
      </c>
      <c r="F323" s="13">
        <v>6.2720501764014109</v>
      </c>
      <c r="G323" s="10">
        <v>12.870119390014278</v>
      </c>
      <c r="H323" s="13">
        <v>9.0160721285770293</v>
      </c>
      <c r="I323" s="10">
        <v>0.33106416437335762</v>
      </c>
      <c r="J323" s="13">
        <v>0.78400627205017637</v>
      </c>
      <c r="K323" s="10">
        <v>0.28968114382668791</v>
      </c>
    </row>
    <row r="324" spans="1:11" x14ac:dyDescent="0.25">
      <c r="A324" s="34" t="s">
        <v>534</v>
      </c>
      <c r="B324" s="116">
        <v>27009</v>
      </c>
      <c r="C324" s="34" t="s">
        <v>543</v>
      </c>
      <c r="D324" s="13">
        <v>7.6844262295081966</v>
      </c>
      <c r="E324" s="10">
        <v>7.2406736974657644</v>
      </c>
      <c r="F324" s="13">
        <v>12.807377049180328</v>
      </c>
      <c r="G324" s="10">
        <v>13.536911695262081</v>
      </c>
      <c r="H324" s="13">
        <v>-10.758196721311476</v>
      </c>
      <c r="I324" s="10">
        <v>1.888871399338895</v>
      </c>
      <c r="J324" s="13">
        <v>-0.51229508196721307</v>
      </c>
      <c r="K324" s="10">
        <v>-1.2592475995592634</v>
      </c>
    </row>
    <row r="325" spans="1:11" x14ac:dyDescent="0.25">
      <c r="A325" s="34" t="s">
        <v>534</v>
      </c>
      <c r="B325" s="116">
        <v>27010</v>
      </c>
      <c r="C325" s="34" t="s">
        <v>544</v>
      </c>
      <c r="D325" s="13">
        <v>7.250870581500739</v>
      </c>
      <c r="E325" s="10">
        <v>6.2047569803516032</v>
      </c>
      <c r="F325" s="13">
        <v>6.964652005915184</v>
      </c>
      <c r="G325" s="10">
        <v>8.6177180282661148</v>
      </c>
      <c r="H325" s="13">
        <v>0.85865572675666646</v>
      </c>
      <c r="I325" s="10">
        <v>-12.064805239572561</v>
      </c>
      <c r="J325" s="13">
        <v>1.0494681104803703</v>
      </c>
      <c r="K325" s="10">
        <v>3.4470872113064459</v>
      </c>
    </row>
    <row r="326" spans="1:11" x14ac:dyDescent="0.25">
      <c r="A326" s="34" t="s">
        <v>534</v>
      </c>
      <c r="B326" s="116">
        <v>27011</v>
      </c>
      <c r="C326" s="34" t="s">
        <v>545</v>
      </c>
      <c r="D326" s="13">
        <v>5.095596881668917</v>
      </c>
      <c r="E326" s="10">
        <v>4.6669907632474477</v>
      </c>
      <c r="F326" s="13">
        <v>9.6685684421410212</v>
      </c>
      <c r="G326" s="10">
        <v>11.667476908118619</v>
      </c>
      <c r="H326" s="13">
        <v>9.2765994512434133</v>
      </c>
      <c r="I326" s="10">
        <v>2.4307243558580458</v>
      </c>
      <c r="J326" s="13">
        <v>0.74038587169548364</v>
      </c>
      <c r="K326" s="10">
        <v>0.19445794846864364</v>
      </c>
    </row>
    <row r="327" spans="1:11" x14ac:dyDescent="0.25">
      <c r="A327" s="34" t="s">
        <v>534</v>
      </c>
      <c r="B327" s="116">
        <v>27012</v>
      </c>
      <c r="C327" s="34" t="s">
        <v>546</v>
      </c>
      <c r="D327" s="13">
        <v>5.0596313697144923</v>
      </c>
      <c r="E327" s="10">
        <v>7.5664553811435971</v>
      </c>
      <c r="F327" s="13">
        <v>10.842067220816769</v>
      </c>
      <c r="G327" s="10">
        <v>13.141738293565194</v>
      </c>
      <c r="H327" s="13">
        <v>-3.7585833032164802</v>
      </c>
      <c r="I327" s="10">
        <v>9.2257657717452624</v>
      </c>
      <c r="J327" s="13">
        <v>2.8912179255511385</v>
      </c>
      <c r="K327" s="10">
        <v>2.3230345468423321</v>
      </c>
    </row>
    <row r="328" spans="1:11" x14ac:dyDescent="0.25">
      <c r="A328" s="34" t="s">
        <v>534</v>
      </c>
      <c r="B328" s="116">
        <v>27013</v>
      </c>
      <c r="C328" s="34" t="s">
        <v>547</v>
      </c>
      <c r="D328" s="13">
        <v>6.3523088199364768</v>
      </c>
      <c r="E328" s="10">
        <v>6.678484561157604</v>
      </c>
      <c r="F328" s="13">
        <v>11.727339359882727</v>
      </c>
      <c r="G328" s="10">
        <v>12.862266562229459</v>
      </c>
      <c r="H328" s="13">
        <v>5.8636696799413635</v>
      </c>
      <c r="I328" s="10">
        <v>0.6596034134476646</v>
      </c>
      <c r="J328" s="13">
        <v>5.3750305399462501</v>
      </c>
      <c r="K328" s="10">
        <v>2.6384136537906584</v>
      </c>
    </row>
    <row r="329" spans="1:11" x14ac:dyDescent="0.25">
      <c r="A329" s="34" t="s">
        <v>534</v>
      </c>
      <c r="B329" s="116">
        <v>27014</v>
      </c>
      <c r="C329" s="34" t="s">
        <v>548</v>
      </c>
      <c r="D329" s="13">
        <v>5.8647781343366159</v>
      </c>
      <c r="E329" s="10">
        <v>7.4547390841320551</v>
      </c>
      <c r="F329" s="13">
        <v>7.7459333849728891</v>
      </c>
      <c r="G329" s="10">
        <v>12.187906756596853</v>
      </c>
      <c r="H329" s="13">
        <v>-0.44262476485559366</v>
      </c>
      <c r="I329" s="10">
        <v>3.9048633297834576</v>
      </c>
      <c r="J329" s="13">
        <v>2.5450923979196638</v>
      </c>
      <c r="K329" s="10">
        <v>3.9048633297834576</v>
      </c>
    </row>
    <row r="330" spans="1:11" x14ac:dyDescent="0.25">
      <c r="A330" s="34" t="s">
        <v>534</v>
      </c>
      <c r="B330" s="116">
        <v>27015</v>
      </c>
      <c r="C330" s="34" t="s">
        <v>549</v>
      </c>
      <c r="D330" s="13">
        <v>7.8504672897196262</v>
      </c>
      <c r="E330" s="10">
        <v>8.9113680154142578</v>
      </c>
      <c r="F330" s="13">
        <v>8.5981308411214954</v>
      </c>
      <c r="G330" s="10">
        <v>12.764932562620423</v>
      </c>
      <c r="H330" s="13">
        <v>-0.37383177570093457</v>
      </c>
      <c r="I330" s="10">
        <v>6.0211946050096339</v>
      </c>
      <c r="J330" s="13">
        <v>1.4953271028037383</v>
      </c>
      <c r="K330" s="10">
        <v>1.6859344894026975</v>
      </c>
    </row>
    <row r="331" spans="1:11" x14ac:dyDescent="0.25">
      <c r="A331" s="34" t="s">
        <v>534</v>
      </c>
      <c r="B331" s="116">
        <v>27016</v>
      </c>
      <c r="C331" s="34" t="s">
        <v>550</v>
      </c>
      <c r="D331" s="13">
        <v>5.642934325849442</v>
      </c>
      <c r="E331" s="10">
        <v>5.5970149253731343</v>
      </c>
      <c r="F331" s="13">
        <v>8.4043702725417209</v>
      </c>
      <c r="G331" s="10">
        <v>14.246947082767978</v>
      </c>
      <c r="H331" s="13">
        <v>-1.5608116220434627</v>
      </c>
      <c r="I331" s="10">
        <v>2.7137042062415198</v>
      </c>
      <c r="J331" s="13">
        <v>2.7614359466922798</v>
      </c>
      <c r="K331" s="10">
        <v>-5.0881953867028491</v>
      </c>
    </row>
    <row r="332" spans="1:11" x14ac:dyDescent="0.25">
      <c r="A332" s="34" t="s">
        <v>534</v>
      </c>
      <c r="B332" s="116">
        <v>27017</v>
      </c>
      <c r="C332" s="34" t="s">
        <v>551</v>
      </c>
      <c r="D332" s="13">
        <v>6.2015503875968996</v>
      </c>
      <c r="E332" s="10">
        <v>5.9697249662426266</v>
      </c>
      <c r="F332" s="13">
        <v>8.6495308037535708</v>
      </c>
      <c r="G332" s="10">
        <v>8.1017695970435639</v>
      </c>
      <c r="H332" s="13">
        <v>0.65279477764177885</v>
      </c>
      <c r="I332" s="10">
        <v>3.9798166441617511</v>
      </c>
      <c r="J332" s="13">
        <v>3.7535699714402284</v>
      </c>
      <c r="K332" s="10">
        <v>-1.7056357046407504</v>
      </c>
    </row>
    <row r="333" spans="1:11" x14ac:dyDescent="0.25">
      <c r="A333" s="34" t="s">
        <v>534</v>
      </c>
      <c r="B333" s="116">
        <v>27018</v>
      </c>
      <c r="C333" s="34" t="s">
        <v>552</v>
      </c>
      <c r="D333" s="13">
        <v>7.6809682675149356</v>
      </c>
      <c r="E333" s="10">
        <v>9.377817853922453</v>
      </c>
      <c r="F333" s="13">
        <v>7.2154550391806964</v>
      </c>
      <c r="G333" s="10">
        <v>14.42741208295762</v>
      </c>
      <c r="H333" s="13">
        <v>0</v>
      </c>
      <c r="I333" s="10">
        <v>3.2461677186654643</v>
      </c>
      <c r="J333" s="13">
        <v>1.3965396850027154</v>
      </c>
      <c r="K333" s="10">
        <v>0</v>
      </c>
    </row>
    <row r="334" spans="1:11" x14ac:dyDescent="0.25">
      <c r="A334" s="34" t="s">
        <v>534</v>
      </c>
      <c r="B334" s="116">
        <v>27019</v>
      </c>
      <c r="C334" s="34" t="s">
        <v>553</v>
      </c>
      <c r="D334" s="13">
        <v>5.4951345163136809</v>
      </c>
      <c r="E334" s="10">
        <v>6.4298894743850701</v>
      </c>
      <c r="F334" s="13">
        <v>9.6164854035489409</v>
      </c>
      <c r="G334" s="10">
        <v>10.57697795194704</v>
      </c>
      <c r="H334" s="13">
        <v>2.0606754436176304</v>
      </c>
      <c r="I334" s="10">
        <v>9.0551106207316376</v>
      </c>
      <c r="J334" s="13">
        <v>-0.2289639381797367</v>
      </c>
      <c r="K334" s="10">
        <v>3.1578747122719575</v>
      </c>
    </row>
    <row r="335" spans="1:11" x14ac:dyDescent="0.25">
      <c r="A335" s="34" t="s">
        <v>534</v>
      </c>
      <c r="B335" s="116">
        <v>27020</v>
      </c>
      <c r="C335" s="34" t="s">
        <v>554</v>
      </c>
      <c r="D335" s="13">
        <v>5.7485029940119761</v>
      </c>
      <c r="E335" s="10">
        <v>6.1050409380081589</v>
      </c>
      <c r="F335" s="13">
        <v>11.017964071856287</v>
      </c>
      <c r="G335" s="10">
        <v>7.2461700852994033</v>
      </c>
      <c r="H335" s="13">
        <v>0.95808383233532934</v>
      </c>
      <c r="I335" s="10">
        <v>-1.6546372635723048</v>
      </c>
      <c r="J335" s="13">
        <v>2.3952095808383231</v>
      </c>
      <c r="K335" s="10">
        <v>0.22822582945824893</v>
      </c>
    </row>
    <row r="336" spans="1:11" x14ac:dyDescent="0.25">
      <c r="A336" s="34" t="s">
        <v>534</v>
      </c>
      <c r="B336" s="116">
        <v>27021</v>
      </c>
      <c r="C336" s="34" t="s">
        <v>555</v>
      </c>
      <c r="D336" s="13">
        <v>9.4766768453195738</v>
      </c>
      <c r="E336" s="10">
        <v>5.5944055944055942</v>
      </c>
      <c r="F336" s="13">
        <v>6.3177845635463834</v>
      </c>
      <c r="G336" s="10">
        <v>10.582750582750583</v>
      </c>
      <c r="H336" s="13">
        <v>-1.2635569127092765</v>
      </c>
      <c r="I336" s="10">
        <v>2.6107226107226107</v>
      </c>
      <c r="J336" s="13">
        <v>0.42118563756975885</v>
      </c>
      <c r="K336" s="10">
        <v>0.69930069930069927</v>
      </c>
    </row>
    <row r="337" spans="1:11" x14ac:dyDescent="0.25">
      <c r="A337" s="34" t="s">
        <v>534</v>
      </c>
      <c r="B337" s="116">
        <v>27022</v>
      </c>
      <c r="C337" s="34" t="s">
        <v>556</v>
      </c>
      <c r="D337" s="13">
        <v>5.0890585241730282</v>
      </c>
      <c r="E337" s="10">
        <v>5.0987890376035692</v>
      </c>
      <c r="F337" s="13">
        <v>13.570822731128075</v>
      </c>
      <c r="G337" s="10">
        <v>13.224984066284257</v>
      </c>
      <c r="H337" s="13">
        <v>-5.6545094713033643</v>
      </c>
      <c r="I337" s="10">
        <v>1.5933715742511154</v>
      </c>
      <c r="J337" s="13">
        <v>0</v>
      </c>
      <c r="K337" s="10">
        <v>-0.95602294455066916</v>
      </c>
    </row>
    <row r="338" spans="1:11" x14ac:dyDescent="0.25">
      <c r="A338" s="34" t="s">
        <v>534</v>
      </c>
      <c r="B338" s="116">
        <v>27023</v>
      </c>
      <c r="C338" s="34" t="s">
        <v>557</v>
      </c>
      <c r="D338" s="13">
        <v>7.5512405609492985</v>
      </c>
      <c r="E338" s="10">
        <v>6.290874300467884</v>
      </c>
      <c r="F338" s="13">
        <v>7.5512405609492985</v>
      </c>
      <c r="G338" s="10">
        <v>12.345840814668222</v>
      </c>
      <c r="H338" s="13">
        <v>4.3149946062567421</v>
      </c>
      <c r="I338" s="10">
        <v>-2.7260455302027498</v>
      </c>
      <c r="J338" s="13">
        <v>0</v>
      </c>
      <c r="K338" s="10">
        <v>2.5687736726910524</v>
      </c>
    </row>
    <row r="339" spans="1:11" x14ac:dyDescent="0.25">
      <c r="A339" s="34" t="s">
        <v>534</v>
      </c>
      <c r="B339" s="116">
        <v>27024</v>
      </c>
      <c r="C339" s="34" t="s">
        <v>558</v>
      </c>
      <c r="D339" s="13">
        <v>5.7583784406311187</v>
      </c>
      <c r="E339" s="10">
        <v>5.3480832982289055</v>
      </c>
      <c r="F339" s="13">
        <v>8.9062919881761289</v>
      </c>
      <c r="G339" s="10">
        <v>14.359237348669389</v>
      </c>
      <c r="H339" s="13">
        <v>4.6067027525048942</v>
      </c>
      <c r="I339" s="10">
        <v>3.5165479221231157</v>
      </c>
      <c r="J339" s="13">
        <v>0.30711351683365962</v>
      </c>
      <c r="K339" s="10">
        <v>1.0256598106192421</v>
      </c>
    </row>
    <row r="340" spans="1:11" x14ac:dyDescent="0.25">
      <c r="A340" s="34" t="s">
        <v>534</v>
      </c>
      <c r="B340" s="116">
        <v>27025</v>
      </c>
      <c r="C340" s="34" t="s">
        <v>559</v>
      </c>
      <c r="D340" s="13">
        <v>6.9018237414000216</v>
      </c>
      <c r="E340" s="10">
        <v>7.9260237780713343</v>
      </c>
      <c r="F340" s="13">
        <v>7.4696953150595169</v>
      </c>
      <c r="G340" s="10">
        <v>9.4231616028181424</v>
      </c>
      <c r="H340" s="13">
        <v>5.897127880310145</v>
      </c>
      <c r="I340" s="10">
        <v>-4.4033465433729635</v>
      </c>
      <c r="J340" s="13">
        <v>3.1888172982417822</v>
      </c>
      <c r="K340" s="10">
        <v>2.6420079260237781</v>
      </c>
    </row>
    <row r="341" spans="1:11" x14ac:dyDescent="0.25">
      <c r="A341" s="34" t="s">
        <v>534</v>
      </c>
      <c r="B341" s="116">
        <v>27026</v>
      </c>
      <c r="C341" s="34" t="s">
        <v>560</v>
      </c>
      <c r="D341" s="13">
        <v>6.168359941944848</v>
      </c>
      <c r="E341" s="10">
        <v>7.0003717011522735</v>
      </c>
      <c r="F341" s="13">
        <v>6.8940493468795356</v>
      </c>
      <c r="G341" s="10">
        <v>11.584685912526329</v>
      </c>
      <c r="H341" s="13">
        <v>-2.7213352685050798</v>
      </c>
      <c r="I341" s="10">
        <v>3.2833601784165531</v>
      </c>
      <c r="J341" s="13">
        <v>1.632801161103048</v>
      </c>
      <c r="K341" s="10">
        <v>0.24780076818238136</v>
      </c>
    </row>
    <row r="342" spans="1:11" x14ac:dyDescent="0.25">
      <c r="A342" s="34" t="s">
        <v>534</v>
      </c>
      <c r="B342" s="116">
        <v>27027</v>
      </c>
      <c r="C342" s="34" t="s">
        <v>561</v>
      </c>
      <c r="D342" s="13">
        <v>3.6773155596414617</v>
      </c>
      <c r="E342" s="10">
        <v>7.5676447490540442</v>
      </c>
      <c r="F342" s="13">
        <v>9.1932888991036545</v>
      </c>
      <c r="G342" s="10">
        <v>9.7094309987863205</v>
      </c>
      <c r="H342" s="13">
        <v>4.1369800045966443</v>
      </c>
      <c r="I342" s="10">
        <v>0.99950024987506247</v>
      </c>
      <c r="J342" s="13">
        <v>1.3789933348655481</v>
      </c>
      <c r="K342" s="10">
        <v>0.42835724994645535</v>
      </c>
    </row>
    <row r="343" spans="1:11" x14ac:dyDescent="0.25">
      <c r="A343" s="34" t="s">
        <v>534</v>
      </c>
      <c r="B343" s="116">
        <v>27028</v>
      </c>
      <c r="C343" s="34" t="s">
        <v>562</v>
      </c>
      <c r="D343" s="13">
        <v>7.5399665950847057</v>
      </c>
      <c r="E343" s="10">
        <v>6.2560935976600582</v>
      </c>
      <c r="F343" s="13">
        <v>9.0670484371271769</v>
      </c>
      <c r="G343" s="10">
        <v>9.1810204744881379</v>
      </c>
      <c r="H343" s="13">
        <v>1.1453113815318541</v>
      </c>
      <c r="I343" s="10">
        <v>-2.9249268768280792</v>
      </c>
      <c r="J343" s="13">
        <v>1.8134096874254355</v>
      </c>
      <c r="K343" s="10">
        <v>1.6249593760155996</v>
      </c>
    </row>
    <row r="344" spans="1:11" x14ac:dyDescent="0.25">
      <c r="A344" s="34" t="s">
        <v>534</v>
      </c>
      <c r="B344" s="116">
        <v>27029</v>
      </c>
      <c r="C344" s="34" t="s">
        <v>563</v>
      </c>
      <c r="D344" s="13">
        <v>8.115565654926149</v>
      </c>
      <c r="E344" s="10">
        <v>5.2413456850316917</v>
      </c>
      <c r="F344" s="13">
        <v>7.9532543418276251</v>
      </c>
      <c r="G344" s="10">
        <v>12.636112465464</v>
      </c>
      <c r="H344" s="13">
        <v>3.2462262619704592</v>
      </c>
      <c r="I344" s="10">
        <v>3.4535998699821224</v>
      </c>
      <c r="J344" s="13">
        <v>2.1100470702807987</v>
      </c>
      <c r="K344" s="10">
        <v>1.0563952543474728</v>
      </c>
    </row>
    <row r="345" spans="1:11" x14ac:dyDescent="0.25">
      <c r="A345" s="34" t="s">
        <v>534</v>
      </c>
      <c r="B345" s="116">
        <v>27030</v>
      </c>
      <c r="C345" s="34" t="s">
        <v>564</v>
      </c>
      <c r="D345" s="13">
        <v>6.6717210007581498</v>
      </c>
      <c r="E345" s="10">
        <v>8.1650193382036953</v>
      </c>
      <c r="F345" s="13">
        <v>11.220621683093253</v>
      </c>
      <c r="G345" s="10">
        <v>8.1650193382036953</v>
      </c>
      <c r="H345" s="13">
        <v>-1.5163002274450341</v>
      </c>
      <c r="I345" s="10">
        <v>8.5947571981091535</v>
      </c>
      <c r="J345" s="13">
        <v>-1.2130401819560273</v>
      </c>
      <c r="K345" s="10">
        <v>-2.363558229480017</v>
      </c>
    </row>
    <row r="346" spans="1:11" x14ac:dyDescent="0.25">
      <c r="A346" s="34" t="s">
        <v>534</v>
      </c>
      <c r="B346" s="116">
        <v>27031</v>
      </c>
      <c r="C346" s="34" t="s">
        <v>565</v>
      </c>
      <c r="D346" s="13">
        <v>6.6592674805771361</v>
      </c>
      <c r="E346" s="10">
        <v>7.2301171777611568</v>
      </c>
      <c r="F346" s="13">
        <v>7.5471698113207548</v>
      </c>
      <c r="G346" s="10">
        <v>11.094490152081775</v>
      </c>
      <c r="H346" s="13">
        <v>-2.9966703662597114</v>
      </c>
      <c r="I346" s="72">
        <v>2.2438294689603588</v>
      </c>
      <c r="J346" s="13">
        <v>2.4417314095449503</v>
      </c>
      <c r="K346" s="10">
        <v>2.9917726252804786</v>
      </c>
    </row>
    <row r="347" spans="1:11" x14ac:dyDescent="0.25">
      <c r="A347" s="34" t="s">
        <v>534</v>
      </c>
      <c r="B347" s="116">
        <v>27032</v>
      </c>
      <c r="C347" s="34" t="s">
        <v>566</v>
      </c>
      <c r="D347" s="13">
        <v>7.0145300980602681</v>
      </c>
      <c r="E347" s="10">
        <v>5.8085501858736057</v>
      </c>
      <c r="F347" s="13">
        <v>9.3049889055901502</v>
      </c>
      <c r="G347" s="10">
        <v>10.300495662949194</v>
      </c>
      <c r="H347" s="13">
        <v>-3.435688211294825</v>
      </c>
      <c r="I347" s="72">
        <v>-0.69702602230483268</v>
      </c>
      <c r="J347" s="13">
        <v>0.42946102641185313</v>
      </c>
      <c r="K347" s="10">
        <v>0.38723667905824039</v>
      </c>
    </row>
    <row r="348" spans="1:11" x14ac:dyDescent="0.25">
      <c r="A348" s="34" t="s">
        <v>534</v>
      </c>
      <c r="B348" s="116">
        <v>27033</v>
      </c>
      <c r="C348" s="34" t="s">
        <v>567</v>
      </c>
      <c r="D348" s="13">
        <v>5.4939305148597741</v>
      </c>
      <c r="E348" s="10">
        <v>5.9959313323102181</v>
      </c>
      <c r="F348" s="13">
        <v>14.702804520719967</v>
      </c>
      <c r="G348" s="10">
        <v>10.825987127782339</v>
      </c>
      <c r="H348" s="13">
        <v>-0.68020092088740058</v>
      </c>
      <c r="I348" s="72">
        <v>4.0448743114791155</v>
      </c>
      <c r="J348" s="13">
        <v>3.1917120133947257</v>
      </c>
      <c r="K348" s="10">
        <v>1.1182887802324613</v>
      </c>
    </row>
    <row r="349" spans="1:11" x14ac:dyDescent="0.25">
      <c r="A349" s="34" t="s">
        <v>534</v>
      </c>
      <c r="B349" s="116">
        <v>27034</v>
      </c>
      <c r="C349" s="34" t="s">
        <v>568</v>
      </c>
      <c r="D349" s="13">
        <v>5.0137280649397162</v>
      </c>
      <c r="E349" s="10">
        <v>4.3245993385906898</v>
      </c>
      <c r="F349" s="13">
        <v>14.802435239345828</v>
      </c>
      <c r="G349" s="10">
        <v>11.70185703383363</v>
      </c>
      <c r="H349" s="13">
        <v>-2.8649874656798375</v>
      </c>
      <c r="I349" s="72">
        <v>-1.6959213092512508</v>
      </c>
      <c r="J349" s="13">
        <v>14.324937328399189</v>
      </c>
      <c r="K349" s="10">
        <v>-2.7134740948020011</v>
      </c>
    </row>
    <row r="350" spans="1:11" x14ac:dyDescent="0.25">
      <c r="A350" s="34" t="s">
        <v>534</v>
      </c>
      <c r="B350" s="116">
        <v>27036</v>
      </c>
      <c r="C350" s="34" t="s">
        <v>570</v>
      </c>
      <c r="D350" s="13">
        <v>5.9052211997441066</v>
      </c>
      <c r="E350" s="10">
        <v>6.3130821090370599</v>
      </c>
      <c r="F350" s="13">
        <v>11.515181339501009</v>
      </c>
      <c r="G350" s="10">
        <v>9.9762285179844898</v>
      </c>
      <c r="H350" s="13">
        <v>-4.2320751931499432</v>
      </c>
      <c r="I350" s="72">
        <v>0.70145356767078448</v>
      </c>
      <c r="J350" s="13">
        <v>-1.9684070665813691</v>
      </c>
      <c r="K350" s="10">
        <v>0.77939285296753824</v>
      </c>
    </row>
    <row r="351" spans="1:11" x14ac:dyDescent="0.25">
      <c r="A351" s="34" t="s">
        <v>534</v>
      </c>
      <c r="B351" s="116">
        <v>27035</v>
      </c>
      <c r="C351" s="34" t="s">
        <v>569</v>
      </c>
      <c r="D351" s="13">
        <v>4.4876589379207177</v>
      </c>
      <c r="E351" s="10">
        <v>5.9097624730082963</v>
      </c>
      <c r="F351" s="13">
        <v>8.2273747195213165</v>
      </c>
      <c r="G351" s="10">
        <v>7.8418002045687007</v>
      </c>
      <c r="H351" s="13">
        <v>5.9835452505609572</v>
      </c>
      <c r="I351" s="72">
        <v>-2.3866348448687349</v>
      </c>
      <c r="J351" s="13">
        <v>2.6178010471204187</v>
      </c>
      <c r="K351" s="10">
        <v>1.5342652574156155</v>
      </c>
    </row>
    <row r="352" spans="1:11" x14ac:dyDescent="0.25">
      <c r="A352" s="34" t="s">
        <v>534</v>
      </c>
      <c r="B352" s="116">
        <v>27037</v>
      </c>
      <c r="C352" s="34" t="s">
        <v>571</v>
      </c>
      <c r="D352" s="13">
        <v>3.3264033264033266</v>
      </c>
      <c r="E352" s="10">
        <v>7.0494778651655841</v>
      </c>
      <c r="F352" s="13">
        <v>15.8004158004158</v>
      </c>
      <c r="G352" s="10">
        <v>10.311176578898914</v>
      </c>
      <c r="H352" s="13">
        <v>5.8212058212058215</v>
      </c>
      <c r="I352" s="72">
        <v>1.7360654444064498</v>
      </c>
      <c r="J352" s="13">
        <v>4.1580041580041582</v>
      </c>
      <c r="K352" s="10">
        <v>0.78912065654838626</v>
      </c>
    </row>
    <row r="353" spans="1:11" x14ac:dyDescent="0.25">
      <c r="A353" s="34" t="s">
        <v>534</v>
      </c>
      <c r="B353" s="116">
        <v>27038</v>
      </c>
      <c r="C353" s="34" t="s">
        <v>572</v>
      </c>
      <c r="D353" s="13">
        <v>5.9784774810681549</v>
      </c>
      <c r="E353" s="10">
        <v>6.3788381144586994</v>
      </c>
      <c r="F353" s="13">
        <v>15.145476285372659</v>
      </c>
      <c r="G353" s="10">
        <v>13.15410119648263</v>
      </c>
      <c r="H353" s="13">
        <v>-3.188521323236349</v>
      </c>
      <c r="I353" s="10">
        <v>2.0542021046561914</v>
      </c>
      <c r="J353" s="13">
        <v>-0.39856516540454362</v>
      </c>
      <c r="K353" s="10">
        <v>3.2795156407669022</v>
      </c>
    </row>
    <row r="354" spans="1:11" x14ac:dyDescent="0.25">
      <c r="A354" s="34" t="s">
        <v>534</v>
      </c>
      <c r="B354" s="116">
        <v>27039</v>
      </c>
      <c r="C354" s="34" t="s">
        <v>573</v>
      </c>
      <c r="D354" s="13">
        <v>4.8192771084337354</v>
      </c>
      <c r="E354" s="10">
        <v>6.7206957896817556</v>
      </c>
      <c r="F354" s="13">
        <v>10.327022375215146</v>
      </c>
      <c r="G354" s="10">
        <v>11.46471634710417</v>
      </c>
      <c r="H354" s="13">
        <v>-24.784853700516351</v>
      </c>
      <c r="I354" s="10">
        <v>2.6355669763457863</v>
      </c>
      <c r="J354" s="13">
        <v>8.2616179001721175</v>
      </c>
      <c r="K354" s="10">
        <v>-3.1626803716149436</v>
      </c>
    </row>
    <row r="355" spans="1:11" x14ac:dyDescent="0.25">
      <c r="A355" s="34" t="s">
        <v>534</v>
      </c>
      <c r="B355" s="116">
        <v>27040</v>
      </c>
      <c r="C355" s="34" t="s">
        <v>574</v>
      </c>
      <c r="D355" s="13">
        <v>4.3227665706051877</v>
      </c>
      <c r="E355" s="10">
        <v>4.8715677590788307</v>
      </c>
      <c r="F355" s="13">
        <v>15.85014409221902</v>
      </c>
      <c r="G355" s="10">
        <v>14.171833480956598</v>
      </c>
      <c r="H355" s="13">
        <v>-18.731988472622479</v>
      </c>
      <c r="I355" s="10">
        <v>3.1000885739592561</v>
      </c>
      <c r="J355" s="13">
        <v>1.4409221902017291</v>
      </c>
      <c r="K355" s="10">
        <v>-1.7714791851195748</v>
      </c>
    </row>
    <row r="356" spans="1:11" x14ac:dyDescent="0.25">
      <c r="A356" s="34" t="s">
        <v>534</v>
      </c>
      <c r="B356" s="116">
        <v>27041</v>
      </c>
      <c r="C356" s="34" t="s">
        <v>575</v>
      </c>
      <c r="D356" s="13">
        <v>4.8408117668962953</v>
      </c>
      <c r="E356" s="10">
        <v>6.4799331103678925</v>
      </c>
      <c r="F356" s="13">
        <v>11.171104077452988</v>
      </c>
      <c r="G356" s="10">
        <v>10.451505016722408</v>
      </c>
      <c r="H356" s="13">
        <v>-6.702662446471793</v>
      </c>
      <c r="I356" s="10">
        <v>1.254180602006689</v>
      </c>
      <c r="J356" s="13">
        <v>1.1171104077452989</v>
      </c>
      <c r="K356" s="10">
        <v>2.9264214046822743</v>
      </c>
    </row>
    <row r="357" spans="1:11" x14ac:dyDescent="0.25">
      <c r="A357" s="34" t="s">
        <v>534</v>
      </c>
      <c r="B357" s="116">
        <v>27042</v>
      </c>
      <c r="C357" s="34" t="s">
        <v>534</v>
      </c>
      <c r="D357" s="13">
        <v>6.83371298405467</v>
      </c>
      <c r="E357" s="10">
        <v>6.2241631181425419</v>
      </c>
      <c r="F357" s="13">
        <v>10.250569476082005</v>
      </c>
      <c r="G357" s="10">
        <v>15.525440586827465</v>
      </c>
      <c r="H357" s="13">
        <v>-20.501138952164009</v>
      </c>
      <c r="I357" s="10">
        <v>-1.9037702421284928</v>
      </c>
      <c r="J357" s="13">
        <v>10.250569476082005</v>
      </c>
      <c r="K357" s="10">
        <v>3.784229011904392</v>
      </c>
    </row>
    <row r="358" spans="1:11" x14ac:dyDescent="0.25">
      <c r="A358" s="34" t="s">
        <v>534</v>
      </c>
      <c r="B358" s="116">
        <v>27043</v>
      </c>
      <c r="C358" s="34" t="s">
        <v>576</v>
      </c>
      <c r="D358" s="13">
        <v>9.2165898617511512</v>
      </c>
      <c r="E358" s="10">
        <v>6.3335679099225901</v>
      </c>
      <c r="F358" s="13">
        <v>11.84990125082291</v>
      </c>
      <c r="G358" s="10">
        <v>9.4500854529003728</v>
      </c>
      <c r="H358" s="13">
        <v>6.5832784726793943</v>
      </c>
      <c r="I358" s="10">
        <v>1.8095908314064542</v>
      </c>
      <c r="J358" s="13">
        <v>0</v>
      </c>
      <c r="K358" s="10">
        <v>2.3122549512415804</v>
      </c>
    </row>
    <row r="359" spans="1:11" x14ac:dyDescent="0.25">
      <c r="A359" s="95" t="s">
        <v>167</v>
      </c>
      <c r="B359" s="117">
        <v>23001</v>
      </c>
      <c r="C359" s="95" t="s">
        <v>168</v>
      </c>
      <c r="D359" s="96">
        <v>7.1079520213238565</v>
      </c>
      <c r="E359" s="97">
        <v>6.7596113223489649</v>
      </c>
      <c r="F359" s="96">
        <v>8.5295424255886267</v>
      </c>
      <c r="G359" s="97">
        <v>10.139416983523448</v>
      </c>
      <c r="H359" s="96">
        <v>6.2194580186583739</v>
      </c>
      <c r="I359" s="97">
        <v>0.84495141529362061</v>
      </c>
      <c r="J359" s="96">
        <v>0.53309640159928917</v>
      </c>
      <c r="K359" s="97">
        <v>4.6472327841149133</v>
      </c>
    </row>
    <row r="360" spans="1:11" x14ac:dyDescent="0.25">
      <c r="A360" s="95" t="s">
        <v>167</v>
      </c>
      <c r="B360" s="117">
        <v>23002</v>
      </c>
      <c r="C360" s="95" t="s">
        <v>169</v>
      </c>
      <c r="D360" s="96">
        <v>8.8070456365092067</v>
      </c>
      <c r="E360" s="97">
        <v>7.9267717278475036</v>
      </c>
      <c r="F360" s="96">
        <v>10.408326661329063</v>
      </c>
      <c r="G360" s="97">
        <v>13.77748419363971</v>
      </c>
      <c r="H360" s="96">
        <v>-4.4035228182546033</v>
      </c>
      <c r="I360" s="97">
        <v>1.8873266018684534</v>
      </c>
      <c r="J360" s="96">
        <v>0</v>
      </c>
      <c r="K360" s="97">
        <v>4.3408511842974429</v>
      </c>
    </row>
    <row r="361" spans="1:11" x14ac:dyDescent="0.25">
      <c r="A361" s="95" t="s">
        <v>167</v>
      </c>
      <c r="B361" s="117">
        <v>23003</v>
      </c>
      <c r="C361" s="95" t="s">
        <v>170</v>
      </c>
      <c r="D361" s="96">
        <v>4.5197740112994351</v>
      </c>
      <c r="E361" s="97">
        <v>9.76023764056864</v>
      </c>
      <c r="F361" s="96">
        <v>6.7796610169491522</v>
      </c>
      <c r="G361" s="97">
        <v>11.033312115425419</v>
      </c>
      <c r="H361" s="96">
        <v>6.7796610169491522</v>
      </c>
      <c r="I361" s="97">
        <v>28.856354763420327</v>
      </c>
      <c r="J361" s="96">
        <v>2.2598870056497176</v>
      </c>
      <c r="K361" s="97">
        <v>2.1217907914279652</v>
      </c>
    </row>
    <row r="362" spans="1:11" x14ac:dyDescent="0.25">
      <c r="A362" s="95" t="s">
        <v>167</v>
      </c>
      <c r="B362" s="117">
        <v>23004</v>
      </c>
      <c r="C362" s="95" t="s">
        <v>171</v>
      </c>
      <c r="D362" s="96">
        <v>7.8754250939681407</v>
      </c>
      <c r="E362" s="97">
        <v>7.7580747308423055</v>
      </c>
      <c r="F362" s="96">
        <v>7.9649185609450512</v>
      </c>
      <c r="G362" s="97">
        <v>15.357821405953135</v>
      </c>
      <c r="H362" s="96">
        <v>3.4007517451226059</v>
      </c>
      <c r="I362" s="97">
        <v>5.8581380620645982</v>
      </c>
      <c r="J362" s="96">
        <v>0.62645426883837485</v>
      </c>
      <c r="K362" s="97">
        <v>0.47498416719442688</v>
      </c>
    </row>
    <row r="363" spans="1:11" x14ac:dyDescent="0.25">
      <c r="A363" s="95" t="s">
        <v>167</v>
      </c>
      <c r="B363" s="117">
        <v>23005</v>
      </c>
      <c r="C363" s="95" t="s">
        <v>172</v>
      </c>
      <c r="D363" s="96">
        <v>5.3507728894173603</v>
      </c>
      <c r="E363" s="97">
        <v>7.3274199768607788</v>
      </c>
      <c r="F363" s="96">
        <v>11.890606420927467</v>
      </c>
      <c r="G363" s="97">
        <v>15.811801002699577</v>
      </c>
      <c r="H363" s="96">
        <v>13.674197384066588</v>
      </c>
      <c r="I363" s="97">
        <v>5.0134978789047437</v>
      </c>
      <c r="J363" s="96">
        <v>-7.7288941736028534</v>
      </c>
      <c r="K363" s="97">
        <v>0.38565368299267255</v>
      </c>
    </row>
    <row r="364" spans="1:11" x14ac:dyDescent="0.25">
      <c r="A364" s="95" t="s">
        <v>167</v>
      </c>
      <c r="B364" s="117">
        <v>23006</v>
      </c>
      <c r="C364" s="95" t="s">
        <v>173</v>
      </c>
      <c r="D364" s="96">
        <v>5.0139275766016711</v>
      </c>
      <c r="E364" s="97">
        <v>7.6649710821545538</v>
      </c>
      <c r="F364" s="96">
        <v>6.6852367688022287</v>
      </c>
      <c r="G364" s="97">
        <v>12.682043063201171</v>
      </c>
      <c r="H364" s="96">
        <v>-8.635097493036211</v>
      </c>
      <c r="I364" s="97">
        <v>-3.3447146540310779</v>
      </c>
      <c r="J364" s="96">
        <v>0.55710306406685239</v>
      </c>
      <c r="K364" s="97">
        <v>3.6234408752003344</v>
      </c>
    </row>
    <row r="365" spans="1:11" x14ac:dyDescent="0.25">
      <c r="A365" s="95" t="s">
        <v>167</v>
      </c>
      <c r="B365" s="117">
        <v>23007</v>
      </c>
      <c r="C365" s="95" t="s">
        <v>174</v>
      </c>
      <c r="D365" s="96">
        <v>7.9155672823218994</v>
      </c>
      <c r="E365" s="97">
        <v>7.0100579091740327</v>
      </c>
      <c r="F365" s="96">
        <v>9.4986807387862804</v>
      </c>
      <c r="G365" s="97">
        <v>11.581834806461444</v>
      </c>
      <c r="H365" s="96">
        <v>1.3192612137203166</v>
      </c>
      <c r="I365" s="97">
        <v>7.0100579091740327</v>
      </c>
      <c r="J365" s="96">
        <v>1.8469656992084433</v>
      </c>
      <c r="K365" s="97">
        <v>0</v>
      </c>
    </row>
    <row r="366" spans="1:11" x14ac:dyDescent="0.25">
      <c r="A366" s="95" t="s">
        <v>167</v>
      </c>
      <c r="B366" s="117">
        <v>23008</v>
      </c>
      <c r="C366" s="95" t="s">
        <v>175</v>
      </c>
      <c r="D366" s="96">
        <v>8.7511023675462987</v>
      </c>
      <c r="E366" s="97">
        <v>10.941549093003168</v>
      </c>
      <c r="F366" s="96">
        <v>6.7838002849196117</v>
      </c>
      <c r="G366" s="97">
        <v>9.2139360783184561</v>
      </c>
      <c r="H366" s="96">
        <v>10.514890441625399</v>
      </c>
      <c r="I366" s="97">
        <v>19.579614166426719</v>
      </c>
      <c r="J366" s="96">
        <v>2.7813581168170409</v>
      </c>
      <c r="K366" s="97">
        <v>3.4552260293694212</v>
      </c>
    </row>
    <row r="367" spans="1:11" x14ac:dyDescent="0.25">
      <c r="A367" s="95" t="s">
        <v>167</v>
      </c>
      <c r="B367" s="117">
        <v>23009</v>
      </c>
      <c r="C367" s="95" t="s">
        <v>176</v>
      </c>
      <c r="D367" s="96">
        <v>6.5585088022091815</v>
      </c>
      <c r="E367" s="97">
        <v>7.5891727801669617</v>
      </c>
      <c r="F367" s="96">
        <v>5.5229547808077317</v>
      </c>
      <c r="G367" s="97">
        <v>12.64862130027827</v>
      </c>
      <c r="H367" s="96">
        <v>-8.629616845012082</v>
      </c>
      <c r="I367" s="97">
        <v>1.0118897040222616</v>
      </c>
      <c r="J367" s="96">
        <v>-0.34518467380048323</v>
      </c>
      <c r="K367" s="97">
        <v>3.5416139640779156</v>
      </c>
    </row>
    <row r="368" spans="1:11" x14ac:dyDescent="0.25">
      <c r="A368" s="95" t="s">
        <v>167</v>
      </c>
      <c r="B368" s="117">
        <v>23010</v>
      </c>
      <c r="C368" s="95" t="s">
        <v>177</v>
      </c>
      <c r="D368" s="96">
        <v>5.5623721881390589</v>
      </c>
      <c r="E368" s="97">
        <v>10.237659963436929</v>
      </c>
      <c r="F368" s="96">
        <v>6.8711656441717794</v>
      </c>
      <c r="G368" s="97">
        <v>11.70018281535649</v>
      </c>
      <c r="H368" s="96">
        <v>3.5991820040899793</v>
      </c>
      <c r="I368" s="97">
        <v>-8.7751371115173669</v>
      </c>
      <c r="J368" s="96">
        <v>0.49079754601226994</v>
      </c>
      <c r="K368" s="97">
        <v>1.4625228519195612</v>
      </c>
    </row>
    <row r="369" spans="1:11" x14ac:dyDescent="0.25">
      <c r="A369" s="95" t="s">
        <v>167</v>
      </c>
      <c r="B369" s="117">
        <v>23011</v>
      </c>
      <c r="C369" s="95" t="s">
        <v>178</v>
      </c>
      <c r="D369" s="96">
        <v>7.7488732505732587</v>
      </c>
      <c r="E369" s="97">
        <v>7.0781426953567381</v>
      </c>
      <c r="F369" s="96">
        <v>8.3814343322527076</v>
      </c>
      <c r="G369" s="97">
        <v>12.740656851642129</v>
      </c>
      <c r="H369" s="96">
        <v>1.4232624337787618</v>
      </c>
      <c r="I369" s="97">
        <v>6.5118912797281991</v>
      </c>
      <c r="J369" s="96">
        <v>1.8186131098284177</v>
      </c>
      <c r="K369" s="97">
        <v>1.6987542468856172</v>
      </c>
    </row>
    <row r="370" spans="1:11" x14ac:dyDescent="0.25">
      <c r="A370" s="95" t="s">
        <v>167</v>
      </c>
      <c r="B370" s="117">
        <v>23012</v>
      </c>
      <c r="C370" s="95" t="s">
        <v>179</v>
      </c>
      <c r="D370" s="96">
        <v>5.2041633306645316</v>
      </c>
      <c r="E370" s="97">
        <v>7.9144984887670207</v>
      </c>
      <c r="F370" s="96">
        <v>12.409927942353884</v>
      </c>
      <c r="G370" s="97">
        <v>10.531891689776586</v>
      </c>
      <c r="H370" s="96">
        <v>4.0032025620496396</v>
      </c>
      <c r="I370" s="97">
        <v>3.1782631726544728</v>
      </c>
      <c r="J370" s="96">
        <v>0</v>
      </c>
      <c r="K370" s="97">
        <v>-6.2318885738322997E-2</v>
      </c>
    </row>
    <row r="371" spans="1:11" x14ac:dyDescent="0.25">
      <c r="A371" s="95" t="s">
        <v>167</v>
      </c>
      <c r="B371" s="117">
        <v>23013</v>
      </c>
      <c r="C371" s="95" t="s">
        <v>180</v>
      </c>
      <c r="D371" s="96">
        <v>6.6466213008387403</v>
      </c>
      <c r="E371" s="97">
        <v>5.2473763118440777</v>
      </c>
      <c r="F371" s="96">
        <v>7.9126444057604051</v>
      </c>
      <c r="G371" s="97">
        <v>9.7451274362818587</v>
      </c>
      <c r="H371" s="96">
        <v>-17.091311916442475</v>
      </c>
      <c r="I371" s="97">
        <v>-9.7451274362818587</v>
      </c>
      <c r="J371" s="96">
        <v>-0.63301155246083241</v>
      </c>
      <c r="K371" s="97">
        <v>4.497751124437781</v>
      </c>
    </row>
    <row r="372" spans="1:11" x14ac:dyDescent="0.25">
      <c r="A372" s="95" t="s">
        <v>167</v>
      </c>
      <c r="B372" s="117">
        <v>23014</v>
      </c>
      <c r="C372" s="95" t="s">
        <v>181</v>
      </c>
      <c r="D372" s="96">
        <v>7.2867373005569744</v>
      </c>
      <c r="E372" s="97">
        <v>4.8524059846340482</v>
      </c>
      <c r="F372" s="96">
        <v>10.720716947945894</v>
      </c>
      <c r="G372" s="97">
        <v>20.218358269308531</v>
      </c>
      <c r="H372" s="96">
        <v>-2.8476904392981282</v>
      </c>
      <c r="I372" s="97">
        <v>13.344116457743631</v>
      </c>
      <c r="J372" s="96">
        <v>2.5126680346748187</v>
      </c>
      <c r="K372" s="97">
        <v>9.3004448038819252</v>
      </c>
    </row>
    <row r="373" spans="1:11" x14ac:dyDescent="0.25">
      <c r="A373" s="95" t="s">
        <v>167</v>
      </c>
      <c r="B373" s="117">
        <v>23015</v>
      </c>
      <c r="C373" s="95" t="s">
        <v>182</v>
      </c>
      <c r="D373" s="96">
        <v>7.5663687952514511</v>
      </c>
      <c r="E373" s="97">
        <v>7.6986795302830968</v>
      </c>
      <c r="F373" s="96">
        <v>5.2181853760354837</v>
      </c>
      <c r="G373" s="97">
        <v>9.3066315840764027</v>
      </c>
      <c r="H373" s="96">
        <v>4.1745483008283868</v>
      </c>
      <c r="I373" s="97">
        <v>7.6986795302830968</v>
      </c>
      <c r="J373" s="96">
        <v>-1.5654556128106452</v>
      </c>
      <c r="K373" s="97">
        <v>1.9977586122886517</v>
      </c>
    </row>
    <row r="374" spans="1:11" x14ac:dyDescent="0.25">
      <c r="A374" s="95" t="s">
        <v>167</v>
      </c>
      <c r="B374" s="117">
        <v>23016</v>
      </c>
      <c r="C374" s="95" t="s">
        <v>183</v>
      </c>
      <c r="D374" s="96">
        <v>5.5932880543347983</v>
      </c>
      <c r="E374" s="97">
        <v>6.6889632107023411</v>
      </c>
      <c r="F374" s="96">
        <v>7.2801527056421182</v>
      </c>
      <c r="G374" s="97">
        <v>8.6814203372945276</v>
      </c>
      <c r="H374" s="96">
        <v>0.97660585075686956</v>
      </c>
      <c r="I374" s="97">
        <v>0.99622856329609333</v>
      </c>
      <c r="J374" s="96">
        <v>-8.8782350068806318E-2</v>
      </c>
      <c r="K374" s="97">
        <v>2.1347754927773428</v>
      </c>
    </row>
    <row r="375" spans="1:11" x14ac:dyDescent="0.25">
      <c r="A375" s="95" t="s">
        <v>167</v>
      </c>
      <c r="B375" s="117">
        <v>23017</v>
      </c>
      <c r="C375" s="95" t="s">
        <v>184</v>
      </c>
      <c r="D375" s="96">
        <v>8.4713130535232963</v>
      </c>
      <c r="E375" s="97">
        <v>8.3777608530083771</v>
      </c>
      <c r="F375" s="96">
        <v>4.6207162110127067</v>
      </c>
      <c r="G375" s="97">
        <v>8.2508250825082516</v>
      </c>
      <c r="H375" s="96">
        <v>-10.011551790527532</v>
      </c>
      <c r="I375" s="97">
        <v>-5.8390454430058387</v>
      </c>
      <c r="J375" s="96">
        <v>7.7011936850211784</v>
      </c>
      <c r="K375" s="97">
        <v>2.0309723280020311</v>
      </c>
    </row>
    <row r="376" spans="1:11" x14ac:dyDescent="0.25">
      <c r="A376" s="95" t="s">
        <v>167</v>
      </c>
      <c r="B376" s="117">
        <v>23018</v>
      </c>
      <c r="C376" s="95" t="s">
        <v>185</v>
      </c>
      <c r="D376" s="96">
        <v>5.6897979761604667</v>
      </c>
      <c r="E376" s="97">
        <v>7.3779131045789903</v>
      </c>
      <c r="F376" s="96">
        <v>10.659368360401887</v>
      </c>
      <c r="G376" s="97">
        <v>14.287387281883124</v>
      </c>
      <c r="H376" s="96">
        <v>6.7701393640390366</v>
      </c>
      <c r="I376" s="97">
        <v>2.1079751727368543</v>
      </c>
      <c r="J376" s="96">
        <v>0.57618207353523709</v>
      </c>
      <c r="K376" s="97">
        <v>1.1710973181871414</v>
      </c>
    </row>
    <row r="377" spans="1:11" x14ac:dyDescent="0.25">
      <c r="A377" s="95" t="s">
        <v>167</v>
      </c>
      <c r="B377" s="117">
        <v>23019</v>
      </c>
      <c r="C377" s="95" t="s">
        <v>186</v>
      </c>
      <c r="D377" s="96">
        <v>5.6373316630128407</v>
      </c>
      <c r="E377" s="97">
        <v>7.5641602881584875</v>
      </c>
      <c r="F377" s="96">
        <v>12.52740369558409</v>
      </c>
      <c r="G377" s="97">
        <v>12.967131922557407</v>
      </c>
      <c r="H377" s="96">
        <v>-10.648293141246477</v>
      </c>
      <c r="I377" s="97">
        <v>0.36019810895992799</v>
      </c>
      <c r="J377" s="96">
        <v>3.1318509238960224</v>
      </c>
      <c r="K377" s="97">
        <v>1.4407924358397119</v>
      </c>
    </row>
    <row r="378" spans="1:11" x14ac:dyDescent="0.25">
      <c r="A378" s="95" t="s">
        <v>167</v>
      </c>
      <c r="B378" s="117">
        <v>23020</v>
      </c>
      <c r="C378" s="95" t="s">
        <v>187</v>
      </c>
      <c r="D378" s="96">
        <v>8.4113417446750773</v>
      </c>
      <c r="E378" s="97">
        <v>5.7605266767247292</v>
      </c>
      <c r="F378" s="96">
        <v>5.4266720933387598</v>
      </c>
      <c r="G378" s="97">
        <v>13.166918118227953</v>
      </c>
      <c r="H378" s="96">
        <v>-0.54266720933387602</v>
      </c>
      <c r="I378" s="97">
        <v>-1.6458647647784941</v>
      </c>
      <c r="J378" s="96">
        <v>0</v>
      </c>
      <c r="K378" s="97">
        <v>2.7431079412974899</v>
      </c>
    </row>
    <row r="379" spans="1:11" x14ac:dyDescent="0.25">
      <c r="A379" s="95" t="s">
        <v>167</v>
      </c>
      <c r="B379" s="117">
        <v>23021</v>
      </c>
      <c r="C379" s="95" t="s">
        <v>188</v>
      </c>
      <c r="D379" s="96">
        <v>5.8224163027656477</v>
      </c>
      <c r="E379" s="97">
        <v>7.1079148722665888</v>
      </c>
      <c r="F379" s="96">
        <v>13.100436681222707</v>
      </c>
      <c r="G379" s="97">
        <v>9.4493456537191118</v>
      </c>
      <c r="H379" s="96">
        <v>-7.2780203784570601</v>
      </c>
      <c r="I379" s="97">
        <v>0.83622527909018685</v>
      </c>
      <c r="J379" s="96">
        <v>0</v>
      </c>
      <c r="K379" s="97">
        <v>2.3414307814525235</v>
      </c>
    </row>
    <row r="380" spans="1:11" x14ac:dyDescent="0.25">
      <c r="A380" s="95" t="s">
        <v>167</v>
      </c>
      <c r="B380" s="117">
        <v>23022</v>
      </c>
      <c r="C380" s="95" t="s">
        <v>189</v>
      </c>
      <c r="D380" s="96">
        <v>5.0062578222778473</v>
      </c>
      <c r="E380" s="97">
        <v>6.8454507842178511</v>
      </c>
      <c r="F380" s="96">
        <v>7.9265748852732578</v>
      </c>
      <c r="G380" s="97">
        <v>10.53146274495054</v>
      </c>
      <c r="H380" s="96">
        <v>2.0859407592824364</v>
      </c>
      <c r="I380" s="97">
        <v>3.610787226840185</v>
      </c>
      <c r="J380" s="96">
        <v>0.41718815185648728</v>
      </c>
      <c r="K380" s="97">
        <v>2.1062925489901079</v>
      </c>
    </row>
    <row r="381" spans="1:11" x14ac:dyDescent="0.25">
      <c r="A381" s="95" t="s">
        <v>167</v>
      </c>
      <c r="B381" s="117">
        <v>23023</v>
      </c>
      <c r="C381" s="95" t="s">
        <v>190</v>
      </c>
      <c r="D381" s="96">
        <v>10.941889693922816</v>
      </c>
      <c r="E381" s="97">
        <v>8.6760657378827055</v>
      </c>
      <c r="F381" s="96">
        <v>11.533343190891616</v>
      </c>
      <c r="G381" s="97">
        <v>9.6771502460999415</v>
      </c>
      <c r="H381" s="96">
        <v>2.9572674848440039</v>
      </c>
      <c r="I381" s="97">
        <v>8.1755234837740893</v>
      </c>
      <c r="J381" s="96">
        <v>2.3658139878752031</v>
      </c>
      <c r="K381" s="97">
        <v>1.3347793442896472</v>
      </c>
    </row>
    <row r="382" spans="1:11" x14ac:dyDescent="0.25">
      <c r="A382" s="95" t="s">
        <v>167</v>
      </c>
      <c r="B382" s="117">
        <v>23024</v>
      </c>
      <c r="C382" s="95" t="s">
        <v>191</v>
      </c>
      <c r="D382" s="96">
        <v>7.1471113758189402</v>
      </c>
      <c r="E382" s="97">
        <v>7.3016926651178231</v>
      </c>
      <c r="F382" s="96">
        <v>7.1471113758189402</v>
      </c>
      <c r="G382" s="97">
        <v>15.930965814802523</v>
      </c>
      <c r="H382" s="96">
        <v>-4.7647409172126265</v>
      </c>
      <c r="I382" s="97">
        <v>13.275804845668768</v>
      </c>
      <c r="J382" s="96">
        <v>1.1911852293031566</v>
      </c>
      <c r="K382" s="97">
        <v>4.646531695984069</v>
      </c>
    </row>
    <row r="383" spans="1:11" x14ac:dyDescent="0.25">
      <c r="A383" s="95" t="s">
        <v>167</v>
      </c>
      <c r="B383" s="117">
        <v>23025</v>
      </c>
      <c r="C383" s="95" t="s">
        <v>192</v>
      </c>
      <c r="D383" s="96">
        <v>7.71478667445938</v>
      </c>
      <c r="E383" s="97">
        <v>7.3822885094379256</v>
      </c>
      <c r="F383" s="96">
        <v>7.4810052600818233</v>
      </c>
      <c r="G383" s="97">
        <v>11.943702547789815</v>
      </c>
      <c r="H383" s="96">
        <v>0.23378141437755698</v>
      </c>
      <c r="I383" s="97">
        <v>1.0803349038201842</v>
      </c>
      <c r="J383" s="96">
        <v>3.2729398012857978</v>
      </c>
      <c r="K383" s="97">
        <v>1.3204093268913364</v>
      </c>
    </row>
    <row r="384" spans="1:11" x14ac:dyDescent="0.25">
      <c r="A384" s="95" t="s">
        <v>167</v>
      </c>
      <c r="B384" s="117">
        <v>23026</v>
      </c>
      <c r="C384" s="95" t="s">
        <v>193</v>
      </c>
      <c r="D384" s="96">
        <v>9.6025606828487593</v>
      </c>
      <c r="E384" s="97">
        <v>7.1329502674856347</v>
      </c>
      <c r="F384" s="96">
        <v>9.0690850893571611</v>
      </c>
      <c r="G384" s="97">
        <v>9.5106003566475135</v>
      </c>
      <c r="H384" s="96">
        <v>1.6004267804747934</v>
      </c>
      <c r="I384" s="97">
        <v>28.531801069942539</v>
      </c>
      <c r="J384" s="96">
        <v>-1.6004267804747934</v>
      </c>
      <c r="K384" s="97">
        <v>1.9813750743015652</v>
      </c>
    </row>
    <row r="385" spans="1:11" x14ac:dyDescent="0.25">
      <c r="A385" s="95" t="s">
        <v>167</v>
      </c>
      <c r="B385" s="117">
        <v>23027</v>
      </c>
      <c r="C385" s="95" t="s">
        <v>194</v>
      </c>
      <c r="D385" s="96">
        <v>8.5352693024624742</v>
      </c>
      <c r="E385" s="97">
        <v>8.8657722087593829</v>
      </c>
      <c r="F385" s="96">
        <v>9.7125478269400567</v>
      </c>
      <c r="G385" s="97">
        <v>15.249128199066138</v>
      </c>
      <c r="H385" s="96">
        <v>3.3356224860198176</v>
      </c>
      <c r="I385" s="97">
        <v>1.063892665051126</v>
      </c>
      <c r="J385" s="96">
        <v>2.1583439615422351</v>
      </c>
      <c r="K385" s="97">
        <v>2.6006265145694192</v>
      </c>
    </row>
    <row r="386" spans="1:11" x14ac:dyDescent="0.25">
      <c r="A386" s="95" t="s">
        <v>167</v>
      </c>
      <c r="B386" s="117">
        <v>23028</v>
      </c>
      <c r="C386" s="95" t="s">
        <v>195</v>
      </c>
      <c r="D386" s="96">
        <v>0</v>
      </c>
      <c r="E386" s="97">
        <v>9.0930018416206266</v>
      </c>
      <c r="F386" s="96">
        <v>15.384615384615385</v>
      </c>
      <c r="G386" s="97">
        <v>10.934622467771639</v>
      </c>
      <c r="H386" s="96">
        <v>-30.76923076923077</v>
      </c>
      <c r="I386" s="97">
        <v>9.6685082872928181</v>
      </c>
      <c r="J386" s="96">
        <v>0</v>
      </c>
      <c r="K386" s="97">
        <v>1.0359116022099448</v>
      </c>
    </row>
    <row r="387" spans="1:11" x14ac:dyDescent="0.25">
      <c r="A387" s="95" t="s">
        <v>167</v>
      </c>
      <c r="B387" s="117">
        <v>23029</v>
      </c>
      <c r="C387" s="95" t="s">
        <v>196</v>
      </c>
      <c r="D387" s="96">
        <v>5.1813471502590671</v>
      </c>
      <c r="E387" s="97">
        <v>8.2304526748971192</v>
      </c>
      <c r="F387" s="96">
        <v>5.1813471502590671</v>
      </c>
      <c r="G387" s="97">
        <v>9.1449474165523554</v>
      </c>
      <c r="H387" s="96">
        <v>-10.362694300518134</v>
      </c>
      <c r="I387" s="97">
        <v>8.2304526748971192</v>
      </c>
      <c r="J387" s="96">
        <v>0</v>
      </c>
      <c r="K387" s="97">
        <v>0</v>
      </c>
    </row>
    <row r="388" spans="1:11" x14ac:dyDescent="0.25">
      <c r="A388" s="95" t="s">
        <v>167</v>
      </c>
      <c r="B388" s="117">
        <v>23030</v>
      </c>
      <c r="C388" s="95" t="s">
        <v>197</v>
      </c>
      <c r="D388" s="96">
        <v>6.6421326631361639</v>
      </c>
      <c r="E388" s="97">
        <v>8.5260302286526297</v>
      </c>
      <c r="F388" s="96">
        <v>10.950543039224486</v>
      </c>
      <c r="G388" s="97">
        <v>8.2676656762692158</v>
      </c>
      <c r="H388" s="96">
        <v>4.128893277084642</v>
      </c>
      <c r="I388" s="97">
        <v>-2.58364552383413</v>
      </c>
      <c r="J388" s="96">
        <v>-1.4361367920294408</v>
      </c>
      <c r="K388" s="97">
        <v>2.325280971450717</v>
      </c>
    </row>
    <row r="389" spans="1:11" x14ac:dyDescent="0.25">
      <c r="A389" s="95" t="s">
        <v>167</v>
      </c>
      <c r="B389" s="117">
        <v>23031</v>
      </c>
      <c r="C389" s="95" t="s">
        <v>198</v>
      </c>
      <c r="D389" s="96">
        <v>7.9283328651246991</v>
      </c>
      <c r="E389" s="97">
        <v>6.6955494289090192</v>
      </c>
      <c r="F389" s="96">
        <v>8.5526110434809759</v>
      </c>
      <c r="G389" s="97">
        <v>12.997243009058684</v>
      </c>
      <c r="H389" s="96">
        <v>-1.2485563567125511</v>
      </c>
      <c r="I389" s="97">
        <v>-8.6648286727057897</v>
      </c>
      <c r="J389" s="96">
        <v>-6.4300652370696385</v>
      </c>
      <c r="K389" s="97">
        <v>-1.5754233950374164</v>
      </c>
    </row>
    <row r="390" spans="1:11" x14ac:dyDescent="0.25">
      <c r="A390" s="95" t="s">
        <v>167</v>
      </c>
      <c r="B390" s="117">
        <v>23032</v>
      </c>
      <c r="C390" s="95" t="s">
        <v>199</v>
      </c>
      <c r="D390" s="96">
        <v>4.3950006867188574</v>
      </c>
      <c r="E390" s="97">
        <v>12.060828526481384</v>
      </c>
      <c r="F390" s="96">
        <v>8.7900013734377147</v>
      </c>
      <c r="G390" s="97">
        <v>9.4389092815941265</v>
      </c>
      <c r="H390" s="96">
        <v>1.6481252575195715</v>
      </c>
      <c r="I390" s="97">
        <v>7.3413738856843214</v>
      </c>
      <c r="J390" s="96">
        <v>3.0215629721192143</v>
      </c>
      <c r="K390" s="97">
        <v>-2.6219192448872577</v>
      </c>
    </row>
    <row r="391" spans="1:11" x14ac:dyDescent="0.25">
      <c r="A391" s="95" t="s">
        <v>167</v>
      </c>
      <c r="B391" s="117">
        <v>23033</v>
      </c>
      <c r="C391" s="95" t="s">
        <v>200</v>
      </c>
      <c r="D391" s="96">
        <v>7.4023769100169776</v>
      </c>
      <c r="E391" s="97">
        <v>14.175257731958762</v>
      </c>
      <c r="F391" s="96">
        <v>6.8590831918505941</v>
      </c>
      <c r="G391" s="97">
        <v>14.175257731958762</v>
      </c>
      <c r="H391" s="96">
        <v>-2.9881154499151106</v>
      </c>
      <c r="I391" s="97">
        <v>23.195876288659793</v>
      </c>
      <c r="J391" s="96">
        <v>3.5993208828522922</v>
      </c>
      <c r="K391" s="97">
        <v>21.907216494845361</v>
      </c>
    </row>
    <row r="392" spans="1:11" x14ac:dyDescent="0.25">
      <c r="A392" s="95" t="s">
        <v>167</v>
      </c>
      <c r="B392" s="117">
        <v>23034</v>
      </c>
      <c r="C392" s="95" t="s">
        <v>201</v>
      </c>
      <c r="D392" s="96">
        <v>8.0937614968203082</v>
      </c>
      <c r="E392" s="97">
        <v>0</v>
      </c>
      <c r="F392" s="96">
        <v>6.6221684973984338</v>
      </c>
      <c r="G392" s="97">
        <v>4.0080160320641278</v>
      </c>
      <c r="H392" s="96">
        <v>0.63068271403794607</v>
      </c>
      <c r="I392" s="97">
        <v>4.0080160320641278</v>
      </c>
      <c r="J392" s="96">
        <v>-0.31534135701897303</v>
      </c>
      <c r="K392" s="97">
        <v>0</v>
      </c>
    </row>
    <row r="393" spans="1:11" x14ac:dyDescent="0.25">
      <c r="A393" s="95" t="s">
        <v>167</v>
      </c>
      <c r="B393" s="117">
        <v>23035</v>
      </c>
      <c r="C393" s="95" t="s">
        <v>202</v>
      </c>
      <c r="D393" s="96">
        <v>6.6754252032809003</v>
      </c>
      <c r="E393" s="97">
        <v>6.0916179337231968</v>
      </c>
      <c r="F393" s="96">
        <v>8.5928345701807327</v>
      </c>
      <c r="G393" s="97">
        <v>10.477582846003898</v>
      </c>
      <c r="H393" s="96">
        <v>3.6217732485885739</v>
      </c>
      <c r="I393" s="97">
        <v>2.9239766081871346</v>
      </c>
      <c r="J393" s="96">
        <v>2.2724851755849875</v>
      </c>
      <c r="K393" s="97">
        <v>3.1676413255360623</v>
      </c>
    </row>
    <row r="394" spans="1:11" x14ac:dyDescent="0.25">
      <c r="A394" s="95" t="s">
        <v>167</v>
      </c>
      <c r="B394" s="117">
        <v>23036</v>
      </c>
      <c r="C394" s="95" t="s">
        <v>203</v>
      </c>
      <c r="D394" s="96">
        <v>6.816421378776143</v>
      </c>
      <c r="E394" s="97">
        <v>6.5725413826679651</v>
      </c>
      <c r="F394" s="96">
        <v>12.393493415956623</v>
      </c>
      <c r="G394" s="97">
        <v>11.684518013631937</v>
      </c>
      <c r="H394" s="96">
        <v>6.816421378776143</v>
      </c>
      <c r="I394" s="97">
        <v>10.223953261927946</v>
      </c>
      <c r="J394" s="96">
        <v>8.3656080557707195</v>
      </c>
      <c r="K394" s="97">
        <v>3.6514118792599803</v>
      </c>
    </row>
    <row r="395" spans="1:11" x14ac:dyDescent="0.25">
      <c r="A395" s="95" t="s">
        <v>167</v>
      </c>
      <c r="B395" s="117">
        <v>23037</v>
      </c>
      <c r="C395" s="95" t="s">
        <v>204</v>
      </c>
      <c r="D395" s="96">
        <v>8.6238651383501974</v>
      </c>
      <c r="E395" s="97">
        <v>6.1092019854906452</v>
      </c>
      <c r="F395" s="96">
        <v>9.1438972069944313</v>
      </c>
      <c r="G395" s="97">
        <v>13.554791905307368</v>
      </c>
      <c r="H395" s="96">
        <v>6.0670408008493855</v>
      </c>
      <c r="I395" s="97">
        <v>0.76365024818633065</v>
      </c>
      <c r="J395" s="96">
        <v>1.5167602002123464</v>
      </c>
      <c r="K395" s="97">
        <v>5.5364642993508975</v>
      </c>
    </row>
    <row r="396" spans="1:11" x14ac:dyDescent="0.25">
      <c r="A396" s="95" t="s">
        <v>167</v>
      </c>
      <c r="B396" s="117">
        <v>23038</v>
      </c>
      <c r="C396" s="95" t="s">
        <v>205</v>
      </c>
      <c r="D396" s="96">
        <v>7.3485600794438923</v>
      </c>
      <c r="E396" s="97">
        <v>8.0175266862443486</v>
      </c>
      <c r="F396" s="96">
        <v>10.724925521350546</v>
      </c>
      <c r="G396" s="97">
        <v>9.6023866125949748</v>
      </c>
      <c r="H396" s="96">
        <v>-3.1777557100297913</v>
      </c>
      <c r="I396" s="97">
        <v>-2.4239034167715472</v>
      </c>
      <c r="J396" s="96">
        <v>2.3833167825223436</v>
      </c>
      <c r="K396" s="97">
        <v>4.0087633431221743</v>
      </c>
    </row>
    <row r="397" spans="1:11" x14ac:dyDescent="0.25">
      <c r="A397" s="95" t="s">
        <v>167</v>
      </c>
      <c r="B397" s="117">
        <v>23039</v>
      </c>
      <c r="C397" s="95" t="s">
        <v>206</v>
      </c>
      <c r="D397" s="96">
        <v>8.9063056644104019</v>
      </c>
      <c r="E397" s="97">
        <v>7.1387227474435653</v>
      </c>
      <c r="F397" s="96">
        <v>7.1250445315283217</v>
      </c>
      <c r="G397" s="97">
        <v>14.084507042253522</v>
      </c>
      <c r="H397" s="96">
        <v>-3.9187744923405772</v>
      </c>
      <c r="I397" s="97">
        <v>5.2093382211074664</v>
      </c>
      <c r="J397" s="96">
        <v>0.35625222657641609</v>
      </c>
      <c r="K397" s="97">
        <v>-1.3505691684352692</v>
      </c>
    </row>
    <row r="398" spans="1:11" x14ac:dyDescent="0.25">
      <c r="A398" s="95" t="s">
        <v>167</v>
      </c>
      <c r="B398" s="117">
        <v>23040</v>
      </c>
      <c r="C398" s="95" t="s">
        <v>207</v>
      </c>
      <c r="D398" s="96">
        <v>7.3303034745638467</v>
      </c>
      <c r="E398" s="97">
        <v>5.5041926467426361</v>
      </c>
      <c r="F398" s="96">
        <v>10.848849142354494</v>
      </c>
      <c r="G398" s="97">
        <v>11.008385293485272</v>
      </c>
      <c r="H398" s="96">
        <v>-2.3456971118604311</v>
      </c>
      <c r="I398" s="97">
        <v>4.3001505052676841</v>
      </c>
      <c r="J398" s="96">
        <v>-1.7592728338953232</v>
      </c>
      <c r="K398" s="97">
        <v>3.0101053536873792</v>
      </c>
    </row>
    <row r="399" spans="1:11" x14ac:dyDescent="0.25">
      <c r="A399" s="95" t="s">
        <v>167</v>
      </c>
      <c r="B399" s="117">
        <v>23041</v>
      </c>
      <c r="C399" s="95" t="s">
        <v>208</v>
      </c>
      <c r="D399" s="96">
        <v>6.6889632107023411</v>
      </c>
      <c r="E399" s="97">
        <v>7.418856259659969</v>
      </c>
      <c r="F399" s="96">
        <v>7.8037904124860651</v>
      </c>
      <c r="G399" s="97">
        <v>13.292117465224111</v>
      </c>
      <c r="H399" s="96">
        <v>12.263099219620958</v>
      </c>
      <c r="I399" s="97">
        <v>-0.61823802163833075</v>
      </c>
      <c r="J399" s="96">
        <v>-1.6722408026755853</v>
      </c>
      <c r="K399" s="97">
        <v>2.472952086553323</v>
      </c>
    </row>
    <row r="400" spans="1:11" x14ac:dyDescent="0.25">
      <c r="A400" s="95" t="s">
        <v>167</v>
      </c>
      <c r="B400" s="117">
        <v>23042</v>
      </c>
      <c r="C400" s="95" t="s">
        <v>209</v>
      </c>
      <c r="D400" s="96">
        <v>5.591473003669404</v>
      </c>
      <c r="E400" s="97">
        <v>8.8982554735979402</v>
      </c>
      <c r="F400" s="96">
        <v>7.3388083173160927</v>
      </c>
      <c r="G400" s="97">
        <v>7.3761854583772388</v>
      </c>
      <c r="H400" s="96">
        <v>0.6989341254586755</v>
      </c>
      <c r="I400" s="97">
        <v>3.8637161924833157</v>
      </c>
      <c r="J400" s="96">
        <v>4.8925388782107291</v>
      </c>
      <c r="K400" s="97">
        <v>0.70249385317878466</v>
      </c>
    </row>
    <row r="401" spans="1:11" x14ac:dyDescent="0.25">
      <c r="A401" s="95" t="s">
        <v>167</v>
      </c>
      <c r="B401" s="117">
        <v>23043</v>
      </c>
      <c r="C401" s="95" t="s">
        <v>210</v>
      </c>
      <c r="D401" s="96">
        <v>7.0048582081120774</v>
      </c>
      <c r="E401" s="97">
        <v>6.0627932154456872</v>
      </c>
      <c r="F401" s="96">
        <v>7.230821376115693</v>
      </c>
      <c r="G401" s="97">
        <v>13.569108625045111</v>
      </c>
      <c r="H401" s="96">
        <v>3.9543554400632699</v>
      </c>
      <c r="I401" s="97">
        <v>4.1862143630458322</v>
      </c>
      <c r="J401" s="96">
        <v>0.79087108801265393</v>
      </c>
      <c r="K401" s="97">
        <v>2.1652832912306028</v>
      </c>
    </row>
    <row r="402" spans="1:11" x14ac:dyDescent="0.25">
      <c r="A402" s="95" t="s">
        <v>167</v>
      </c>
      <c r="B402" s="117">
        <v>23044</v>
      </c>
      <c r="C402" s="95" t="s">
        <v>211</v>
      </c>
      <c r="D402" s="96">
        <v>9.904258831297458</v>
      </c>
      <c r="E402" s="97">
        <v>7.1043751110058615</v>
      </c>
      <c r="F402" s="96">
        <v>6.2726972598217232</v>
      </c>
      <c r="G402" s="97">
        <v>13.064156454127444</v>
      </c>
      <c r="H402" s="96">
        <v>-7.2631231429514695</v>
      </c>
      <c r="I402" s="97">
        <v>-0.5525625086337892</v>
      </c>
      <c r="J402" s="96">
        <v>3.9617035325189831</v>
      </c>
      <c r="K402" s="97">
        <v>1.2630000197343754</v>
      </c>
    </row>
    <row r="403" spans="1:11" x14ac:dyDescent="0.25">
      <c r="A403" s="95" t="s">
        <v>167</v>
      </c>
      <c r="B403" s="117">
        <v>23045</v>
      </c>
      <c r="C403" s="95" t="s">
        <v>212</v>
      </c>
      <c r="D403" s="96">
        <v>6.9824122258085763</v>
      </c>
      <c r="E403" s="97">
        <v>6.0257463708572994</v>
      </c>
      <c r="F403" s="96">
        <v>6.1919504643962853</v>
      </c>
      <c r="G403" s="97">
        <v>12.325390304026294</v>
      </c>
      <c r="H403" s="96">
        <v>2.2396416573348263</v>
      </c>
      <c r="I403" s="97">
        <v>-5.7518488085456037</v>
      </c>
      <c r="J403" s="96">
        <v>1.1856926421184375</v>
      </c>
      <c r="K403" s="97">
        <v>0</v>
      </c>
    </row>
    <row r="404" spans="1:11" x14ac:dyDescent="0.25">
      <c r="A404" s="95" t="s">
        <v>167</v>
      </c>
      <c r="B404" s="117">
        <v>23046</v>
      </c>
      <c r="C404" s="95" t="s">
        <v>213</v>
      </c>
      <c r="D404" s="96">
        <v>8.3507306889352826</v>
      </c>
      <c r="E404" s="97">
        <v>6.6974964120554938</v>
      </c>
      <c r="F404" s="96">
        <v>4.8177292436165091</v>
      </c>
      <c r="G404" s="97">
        <v>12.119279221814702</v>
      </c>
      <c r="H404" s="96">
        <v>-10.277822386381885</v>
      </c>
      <c r="I404" s="97">
        <v>0.63785680114814225</v>
      </c>
      <c r="J404" s="96">
        <v>2.5694555965954713</v>
      </c>
      <c r="K404" s="97">
        <v>-3.1892840057407112</v>
      </c>
    </row>
    <row r="405" spans="1:11" x14ac:dyDescent="0.25">
      <c r="A405" s="95" t="s">
        <v>167</v>
      </c>
      <c r="B405" s="117">
        <v>23047</v>
      </c>
      <c r="C405" s="95" t="s">
        <v>214</v>
      </c>
      <c r="D405" s="96">
        <v>13.239553165080679</v>
      </c>
      <c r="E405" s="97">
        <v>7.0796460176991154</v>
      </c>
      <c r="F405" s="96">
        <v>8.2747207281754243</v>
      </c>
      <c r="G405" s="97">
        <v>26.352015732546707</v>
      </c>
      <c r="H405" s="96">
        <v>-9.1021928009929667</v>
      </c>
      <c r="I405" s="97">
        <v>23.598820058997049</v>
      </c>
      <c r="J405" s="96">
        <v>0.82747207281754243</v>
      </c>
      <c r="K405" s="97">
        <v>0.7866273352999017</v>
      </c>
    </row>
    <row r="406" spans="1:11" x14ac:dyDescent="0.25">
      <c r="A406" s="95" t="s">
        <v>167</v>
      </c>
      <c r="B406" s="117">
        <v>23048</v>
      </c>
      <c r="C406" s="95" t="s">
        <v>215</v>
      </c>
      <c r="D406" s="96">
        <v>6.0698027314112295</v>
      </c>
      <c r="E406" s="97">
        <v>6.3575578208922501</v>
      </c>
      <c r="F406" s="96">
        <v>7.2837632776934749</v>
      </c>
      <c r="G406" s="97">
        <v>14.688150827578648</v>
      </c>
      <c r="H406" s="96">
        <v>0.40465351542741529</v>
      </c>
      <c r="I406" s="97">
        <v>2.6307135810588624</v>
      </c>
      <c r="J406" s="96">
        <v>0.20232675771370764</v>
      </c>
      <c r="K406" s="97">
        <v>2.1922613175490517</v>
      </c>
    </row>
    <row r="407" spans="1:11" x14ac:dyDescent="0.25">
      <c r="A407" s="95" t="s">
        <v>167</v>
      </c>
      <c r="B407" s="117">
        <v>23049</v>
      </c>
      <c r="C407" s="95" t="s">
        <v>216</v>
      </c>
      <c r="D407" s="96">
        <v>6.5800479562817156</v>
      </c>
      <c r="E407" s="97">
        <v>8.3857442348008391</v>
      </c>
      <c r="F407" s="96">
        <v>8.4759939775832258</v>
      </c>
      <c r="G407" s="97">
        <v>12.345679012345679</v>
      </c>
      <c r="H407" s="96">
        <v>3.1227346233201358</v>
      </c>
      <c r="I407" s="97">
        <v>-10.715117633356627</v>
      </c>
      <c r="J407" s="96">
        <v>-0.44610494618859087</v>
      </c>
      <c r="K407" s="97">
        <v>3.7269974376892616</v>
      </c>
    </row>
    <row r="408" spans="1:11" x14ac:dyDescent="0.25">
      <c r="A408" s="95" t="s">
        <v>167</v>
      </c>
      <c r="B408" s="117">
        <v>23050</v>
      </c>
      <c r="C408" s="95" t="s">
        <v>217</v>
      </c>
      <c r="D408" s="96">
        <v>3.9312039312039313</v>
      </c>
      <c r="E408" s="97">
        <v>9.5736390960703552</v>
      </c>
      <c r="F408" s="96">
        <v>14.742014742014742</v>
      </c>
      <c r="G408" s="97">
        <v>11.132138483802738</v>
      </c>
      <c r="H408" s="96">
        <v>3.6036036036036037</v>
      </c>
      <c r="I408" s="97">
        <v>2.8943560057887119</v>
      </c>
      <c r="J408" s="96">
        <v>5.8968058968058967</v>
      </c>
      <c r="K408" s="97">
        <v>-1.6698207725704108</v>
      </c>
    </row>
    <row r="409" spans="1:11" x14ac:dyDescent="0.25">
      <c r="A409" s="95" t="s">
        <v>167</v>
      </c>
      <c r="B409" s="117">
        <v>23051</v>
      </c>
      <c r="C409" s="95" t="s">
        <v>218</v>
      </c>
      <c r="D409" s="96">
        <v>5.4644808743169397</v>
      </c>
      <c r="E409" s="97">
        <v>10.301507537688442</v>
      </c>
      <c r="F409" s="96">
        <v>24.590163934426229</v>
      </c>
      <c r="G409" s="97">
        <v>8.0402010050251249</v>
      </c>
      <c r="H409" s="96">
        <v>6.8306010928961749</v>
      </c>
      <c r="I409" s="97">
        <v>7.4120603015075375</v>
      </c>
      <c r="J409" s="96">
        <v>0</v>
      </c>
      <c r="K409" s="97">
        <v>2.1356783919597988</v>
      </c>
    </row>
    <row r="410" spans="1:11" x14ac:dyDescent="0.25">
      <c r="A410" s="95" t="s">
        <v>167</v>
      </c>
      <c r="B410" s="117">
        <v>23052</v>
      </c>
      <c r="C410" s="95" t="s">
        <v>219</v>
      </c>
      <c r="D410" s="96">
        <v>5.5581287633163505</v>
      </c>
      <c r="E410" s="97">
        <v>6.785512335942383</v>
      </c>
      <c r="F410" s="96">
        <v>6.9476609541454373</v>
      </c>
      <c r="G410" s="97">
        <v>10.535400732121067</v>
      </c>
      <c r="H410" s="96">
        <v>11.579434923575729</v>
      </c>
      <c r="I410" s="97">
        <v>-4.2855867384899256</v>
      </c>
      <c r="J410" s="96">
        <v>1.3895321908290876</v>
      </c>
      <c r="K410" s="97">
        <v>-1.1309187226570638</v>
      </c>
    </row>
    <row r="411" spans="1:11" x14ac:dyDescent="0.25">
      <c r="A411" s="95" t="s">
        <v>167</v>
      </c>
      <c r="B411" s="117">
        <v>23053</v>
      </c>
      <c r="C411" s="95" t="s">
        <v>220</v>
      </c>
      <c r="D411" s="96">
        <v>6.6646470766434414</v>
      </c>
      <c r="E411" s="97">
        <v>7.9686013320647007</v>
      </c>
      <c r="F411" s="96">
        <v>9.6940321114813699</v>
      </c>
      <c r="G411" s="97">
        <v>14.866793529971456</v>
      </c>
      <c r="H411" s="96">
        <v>2.7870342320508938</v>
      </c>
      <c r="I411" s="97">
        <v>0.71360608943862991</v>
      </c>
      <c r="J411" s="96">
        <v>-2.908209633444411</v>
      </c>
      <c r="K411" s="97">
        <v>0.59467174119885824</v>
      </c>
    </row>
    <row r="412" spans="1:11" x14ac:dyDescent="0.25">
      <c r="A412" s="95" t="s">
        <v>167</v>
      </c>
      <c r="B412" s="117">
        <v>23054</v>
      </c>
      <c r="C412" s="95" t="s">
        <v>221</v>
      </c>
      <c r="D412" s="96">
        <v>6.7662155856276245</v>
      </c>
      <c r="E412" s="97">
        <v>8.7440381558028619</v>
      </c>
      <c r="F412" s="96">
        <v>10.732617825478302</v>
      </c>
      <c r="G412" s="97">
        <v>12.453630100688924</v>
      </c>
      <c r="H412" s="96">
        <v>-7.6994867008866077</v>
      </c>
      <c r="I412" s="97">
        <v>20.66772655007949</v>
      </c>
      <c r="J412" s="96">
        <v>1.1665888940737283</v>
      </c>
      <c r="K412" s="97">
        <v>9.5389507154213042</v>
      </c>
    </row>
    <row r="413" spans="1:11" x14ac:dyDescent="0.25">
      <c r="A413" s="95" t="s">
        <v>167</v>
      </c>
      <c r="B413" s="117">
        <v>23055</v>
      </c>
      <c r="C413" s="95" t="s">
        <v>222</v>
      </c>
      <c r="D413" s="96">
        <v>0</v>
      </c>
      <c r="E413" s="97">
        <v>10.962121953606735</v>
      </c>
      <c r="F413" s="96">
        <v>12.511170688114388</v>
      </c>
      <c r="G413" s="97">
        <v>11.059998042478222</v>
      </c>
      <c r="H413" s="96">
        <v>-1.7873100983020553</v>
      </c>
      <c r="I413" s="97">
        <v>0.78300871097190961</v>
      </c>
      <c r="J413" s="96">
        <v>12.511170688114388</v>
      </c>
      <c r="K413" s="97">
        <v>2.3490261329157285</v>
      </c>
    </row>
    <row r="414" spans="1:11" x14ac:dyDescent="0.25">
      <c r="A414" s="95" t="s">
        <v>167</v>
      </c>
      <c r="B414" s="117">
        <v>23056</v>
      </c>
      <c r="C414" s="95" t="s">
        <v>223</v>
      </c>
      <c r="D414" s="96">
        <v>1.9305019305019304</v>
      </c>
      <c r="E414" s="97">
        <v>9.7284150790433728</v>
      </c>
      <c r="F414" s="96">
        <v>9.3307593307593315</v>
      </c>
      <c r="G414" s="97">
        <v>11.349817592217267</v>
      </c>
      <c r="H414" s="96">
        <v>-2.574002574002574</v>
      </c>
      <c r="I414" s="97">
        <v>-7.2963113092825296</v>
      </c>
      <c r="J414" s="96">
        <v>-3.2175032175032174</v>
      </c>
      <c r="K414" s="97">
        <v>-5.6749087961086335</v>
      </c>
    </row>
    <row r="415" spans="1:11" x14ac:dyDescent="0.25">
      <c r="A415" s="95" t="s">
        <v>167</v>
      </c>
      <c r="B415" s="117">
        <v>23057</v>
      </c>
      <c r="C415" s="95" t="s">
        <v>224</v>
      </c>
      <c r="D415" s="96">
        <v>7.5295804948010039</v>
      </c>
      <c r="E415" s="97">
        <v>7.0343725019984014</v>
      </c>
      <c r="F415" s="96">
        <v>12.19074937253496</v>
      </c>
      <c r="G415" s="97">
        <v>14.708233413269385</v>
      </c>
      <c r="H415" s="96">
        <v>10.039440659734671</v>
      </c>
      <c r="I415" s="97">
        <v>0.31974420463629094</v>
      </c>
      <c r="J415" s="96">
        <v>-5.7368232341340981</v>
      </c>
      <c r="K415" s="97">
        <v>1.9184652278177459</v>
      </c>
    </row>
    <row r="416" spans="1:11" x14ac:dyDescent="0.25">
      <c r="A416" s="95" t="s">
        <v>167</v>
      </c>
      <c r="B416" s="117">
        <v>23058</v>
      </c>
      <c r="C416" s="95" t="s">
        <v>225</v>
      </c>
      <c r="D416" s="96">
        <v>7.6541706532138818</v>
      </c>
      <c r="E416" s="97">
        <v>6.880800254416144</v>
      </c>
      <c r="F416" s="96">
        <v>9.2197964686439935</v>
      </c>
      <c r="G416" s="97">
        <v>8.9045650351267742</v>
      </c>
      <c r="H416" s="96">
        <v>3.8270853266069409</v>
      </c>
      <c r="I416" s="97">
        <v>4.9148573245829601</v>
      </c>
      <c r="J416" s="96">
        <v>2.0875010872401498</v>
      </c>
      <c r="K416" s="97">
        <v>-2.3128740350978636</v>
      </c>
    </row>
    <row r="417" spans="1:11" x14ac:dyDescent="0.25">
      <c r="A417" s="95" t="s">
        <v>167</v>
      </c>
      <c r="B417" s="117">
        <v>23059</v>
      </c>
      <c r="C417" s="95" t="s">
        <v>226</v>
      </c>
      <c r="D417" s="96">
        <v>4.6429715017611271</v>
      </c>
      <c r="E417" s="97">
        <v>5.8950858932436789</v>
      </c>
      <c r="F417" s="96">
        <v>11.047070124879923</v>
      </c>
      <c r="G417" s="97">
        <v>11.790171786487358</v>
      </c>
      <c r="H417" s="96">
        <v>-3.8424591738712777</v>
      </c>
      <c r="I417" s="97">
        <v>0.27633215124579746</v>
      </c>
      <c r="J417" s="96">
        <v>1.4409221902017291</v>
      </c>
      <c r="K417" s="97">
        <v>3.9607608345230969</v>
      </c>
    </row>
    <row r="418" spans="1:11" x14ac:dyDescent="0.25">
      <c r="A418" s="95" t="s">
        <v>167</v>
      </c>
      <c r="B418" s="117">
        <v>23060</v>
      </c>
      <c r="C418" s="95" t="s">
        <v>227</v>
      </c>
      <c r="D418" s="96">
        <v>8.7069066949052836</v>
      </c>
      <c r="E418" s="97">
        <v>6.4379152112868985</v>
      </c>
      <c r="F418" s="96">
        <v>12.942699141075421</v>
      </c>
      <c r="G418" s="97">
        <v>9.3144305184576393</v>
      </c>
      <c r="H418" s="96">
        <v>8.0009412872102601</v>
      </c>
      <c r="I418" s="97">
        <v>9.4514074378467221</v>
      </c>
      <c r="J418" s="96">
        <v>-2.588539828215084</v>
      </c>
      <c r="K418" s="97">
        <v>2.8765153071707417</v>
      </c>
    </row>
    <row r="419" spans="1:11" x14ac:dyDescent="0.25">
      <c r="A419" s="95" t="s">
        <v>167</v>
      </c>
      <c r="B419" s="117">
        <v>23061</v>
      </c>
      <c r="C419" s="95" t="s">
        <v>228</v>
      </c>
      <c r="D419" s="96">
        <v>7.2252814703097048</v>
      </c>
      <c r="E419" s="97">
        <v>8.7631945827524405</v>
      </c>
      <c r="F419" s="96">
        <v>6.8745396513626318</v>
      </c>
      <c r="G419" s="97">
        <v>5.9749053973312085</v>
      </c>
      <c r="H419" s="96">
        <v>-0.56118691031531687</v>
      </c>
      <c r="I419" s="97">
        <v>-1.1949810794662419</v>
      </c>
      <c r="J419" s="96">
        <v>2.3148960050506822</v>
      </c>
      <c r="K419" s="97">
        <v>2.3899621589324838</v>
      </c>
    </row>
    <row r="420" spans="1:11" x14ac:dyDescent="0.25">
      <c r="A420" s="95" t="s">
        <v>167</v>
      </c>
      <c r="B420" s="117">
        <v>23062</v>
      </c>
      <c r="C420" s="95" t="s">
        <v>229</v>
      </c>
      <c r="D420" s="96">
        <v>7.5998341854359541</v>
      </c>
      <c r="E420" s="97">
        <v>6.8508791961635076</v>
      </c>
      <c r="F420" s="96">
        <v>6.6325825618350143</v>
      </c>
      <c r="G420" s="97">
        <v>7.3076044759077412</v>
      </c>
      <c r="H420" s="96">
        <v>5.5962415365482938</v>
      </c>
      <c r="I420" s="97">
        <v>0</v>
      </c>
      <c r="J420" s="96">
        <v>2.4181290590023492</v>
      </c>
      <c r="K420" s="97">
        <v>0.91345055948846765</v>
      </c>
    </row>
    <row r="421" spans="1:11" x14ac:dyDescent="0.25">
      <c r="A421" s="95" t="s">
        <v>167</v>
      </c>
      <c r="B421" s="117">
        <v>23063</v>
      </c>
      <c r="C421" s="95" t="s">
        <v>230</v>
      </c>
      <c r="D421" s="96">
        <v>9.9710715824459903</v>
      </c>
      <c r="E421" s="97">
        <v>6.6604502464366595</v>
      </c>
      <c r="F421" s="96">
        <v>8.7400750907859912</v>
      </c>
      <c r="G421" s="97">
        <v>10.123884374583723</v>
      </c>
      <c r="H421" s="96">
        <v>4.8008863174739949</v>
      </c>
      <c r="I421" s="97">
        <v>2.1313440788597311</v>
      </c>
      <c r="J421" s="96">
        <v>2.3388933341539975</v>
      </c>
      <c r="K421" s="97">
        <v>-2.3977620887171973</v>
      </c>
    </row>
    <row r="422" spans="1:11" x14ac:dyDescent="0.25">
      <c r="A422" s="95" t="s">
        <v>167</v>
      </c>
      <c r="B422" s="117">
        <v>23064</v>
      </c>
      <c r="C422" s="95" t="s">
        <v>231</v>
      </c>
      <c r="D422" s="96">
        <v>4.5558086560364464</v>
      </c>
      <c r="E422" s="97">
        <v>6.9180798110183073</v>
      </c>
      <c r="F422" s="96">
        <v>6.0744115413819291</v>
      </c>
      <c r="G422" s="97">
        <v>8.6054163502910654</v>
      </c>
      <c r="H422" s="96">
        <v>3.0372057706909645</v>
      </c>
      <c r="I422" s="97">
        <v>1.687336539272758</v>
      </c>
      <c r="J422" s="96">
        <v>-4.5558086560364464</v>
      </c>
      <c r="K422" s="97">
        <v>0.84366826963637898</v>
      </c>
    </row>
    <row r="423" spans="1:11" x14ac:dyDescent="0.25">
      <c r="A423" s="95" t="s">
        <v>167</v>
      </c>
      <c r="B423" s="117">
        <v>23065</v>
      </c>
      <c r="C423" s="95" t="s">
        <v>232</v>
      </c>
      <c r="D423" s="96">
        <v>4.8851978505129461</v>
      </c>
      <c r="E423" s="97">
        <v>9.1272104962920704</v>
      </c>
      <c r="F423" s="96">
        <v>5.8622374206155348</v>
      </c>
      <c r="G423" s="97">
        <v>11.028712683019586</v>
      </c>
      <c r="H423" s="96">
        <v>-0.97703957010258913</v>
      </c>
      <c r="I423" s="97">
        <v>-6.8454078722190532</v>
      </c>
      <c r="J423" s="96">
        <v>-1.9540791402051783</v>
      </c>
      <c r="K423" s="97">
        <v>5.3242061228370412</v>
      </c>
    </row>
    <row r="424" spans="1:11" x14ac:dyDescent="0.25">
      <c r="A424" s="95" t="s">
        <v>167</v>
      </c>
      <c r="B424" s="117">
        <v>23067</v>
      </c>
      <c r="C424" s="95" t="s">
        <v>234</v>
      </c>
      <c r="D424" s="96">
        <v>10.786802030456853</v>
      </c>
      <c r="E424" s="97">
        <v>5.2973753912834098</v>
      </c>
      <c r="F424" s="96">
        <v>5.7106598984771573</v>
      </c>
      <c r="G424" s="97">
        <v>12.039489525644113</v>
      </c>
      <c r="H424" s="96">
        <v>-1.9035532994923858</v>
      </c>
      <c r="I424" s="97">
        <v>14.447387430772935</v>
      </c>
      <c r="J424" s="96">
        <v>10.786802030456853</v>
      </c>
      <c r="K424" s="97">
        <v>-2.8894774861545871</v>
      </c>
    </row>
    <row r="425" spans="1:11" x14ac:dyDescent="0.25">
      <c r="A425" s="95" t="s">
        <v>167</v>
      </c>
      <c r="B425" s="117">
        <v>23066</v>
      </c>
      <c r="C425" s="95" t="s">
        <v>233</v>
      </c>
      <c r="D425" s="96">
        <v>7.4362818590704647</v>
      </c>
      <c r="E425" s="97">
        <v>11.930926216640502</v>
      </c>
      <c r="F425" s="96">
        <v>10.07496251874063</v>
      </c>
      <c r="G425" s="97">
        <v>8.791208791208792</v>
      </c>
      <c r="H425" s="96">
        <v>-9.4752623688155921</v>
      </c>
      <c r="I425" s="97">
        <v>-6.9073783359497645</v>
      </c>
      <c r="J425" s="96">
        <v>-3.2383808095952022</v>
      </c>
      <c r="K425" s="97">
        <v>5.6514913657770798</v>
      </c>
    </row>
    <row r="426" spans="1:11" x14ac:dyDescent="0.25">
      <c r="A426" s="95" t="s">
        <v>167</v>
      </c>
      <c r="B426" s="117">
        <v>23068</v>
      </c>
      <c r="C426" s="95" t="s">
        <v>235</v>
      </c>
      <c r="D426" s="96">
        <v>5.7920140412461603</v>
      </c>
      <c r="E426" s="97">
        <v>9.739405106607002</v>
      </c>
      <c r="F426" s="96">
        <v>10.881965774462483</v>
      </c>
      <c r="G426" s="97">
        <v>13.424585417215056</v>
      </c>
      <c r="H426" s="96">
        <v>-11.057481351469942</v>
      </c>
      <c r="I426" s="97">
        <v>-11.581995261911029</v>
      </c>
      <c r="J426" s="96">
        <v>3.8613426941641071</v>
      </c>
      <c r="K426" s="97">
        <v>2.3690444853908925</v>
      </c>
    </row>
    <row r="427" spans="1:11" x14ac:dyDescent="0.25">
      <c r="A427" s="95" t="s">
        <v>167</v>
      </c>
      <c r="B427" s="117">
        <v>23069</v>
      </c>
      <c r="C427" s="95" t="s">
        <v>236</v>
      </c>
      <c r="D427" s="96">
        <v>8.0299044718261108</v>
      </c>
      <c r="E427" s="97">
        <v>8.9539511085844232</v>
      </c>
      <c r="F427" s="96">
        <v>4.7071853800359964</v>
      </c>
      <c r="G427" s="97">
        <v>9.7119575516391894</v>
      </c>
      <c r="H427" s="96">
        <v>4.4302921223868195</v>
      </c>
      <c r="I427" s="97">
        <v>-2.0371423157096835</v>
      </c>
      <c r="J427" s="96">
        <v>3.8765056070884674</v>
      </c>
      <c r="K427" s="97">
        <v>1.8002653022550692</v>
      </c>
    </row>
    <row r="428" spans="1:11" x14ac:dyDescent="0.25">
      <c r="A428" s="95" t="s">
        <v>167</v>
      </c>
      <c r="B428" s="117">
        <v>23070</v>
      </c>
      <c r="C428" s="95" t="s">
        <v>237</v>
      </c>
      <c r="D428" s="96">
        <v>8.1002166337006685</v>
      </c>
      <c r="E428" s="97">
        <v>7.88755182526039</v>
      </c>
      <c r="F428" s="96">
        <v>6.5931995855703116</v>
      </c>
      <c r="G428" s="97">
        <v>13.550409545960157</v>
      </c>
      <c r="H428" s="96">
        <v>1.1302627860977676</v>
      </c>
      <c r="I428" s="97">
        <v>-9.5055111740317528</v>
      </c>
      <c r="J428" s="96">
        <v>0.18837713101629464</v>
      </c>
      <c r="K428" s="97">
        <v>-0.20224491859642027</v>
      </c>
    </row>
    <row r="429" spans="1:11" x14ac:dyDescent="0.25">
      <c r="A429" s="95" t="s">
        <v>167</v>
      </c>
      <c r="B429" s="117">
        <v>23071</v>
      </c>
      <c r="C429" s="95" t="s">
        <v>238</v>
      </c>
      <c r="D429" s="96">
        <v>9.1467986204828318</v>
      </c>
      <c r="E429" s="97">
        <v>7.5762083258959558</v>
      </c>
      <c r="F429" s="96">
        <v>7.1974808816914084</v>
      </c>
      <c r="G429" s="97">
        <v>10.70982328791575</v>
      </c>
      <c r="H429" s="96">
        <v>3.2988454041085622</v>
      </c>
      <c r="I429" s="97">
        <v>5.2359136074254771</v>
      </c>
      <c r="J429" s="96">
        <v>-2.5491078122657069</v>
      </c>
      <c r="K429" s="97">
        <v>0.79332024354931474</v>
      </c>
    </row>
    <row r="430" spans="1:11" x14ac:dyDescent="0.25">
      <c r="A430" s="95" t="s">
        <v>167</v>
      </c>
      <c r="B430" s="117">
        <v>23073</v>
      </c>
      <c r="C430" s="95" t="s">
        <v>240</v>
      </c>
      <c r="D430" s="96">
        <v>6.4003276967780751</v>
      </c>
      <c r="E430" s="97">
        <v>8.7658447373399753</v>
      </c>
      <c r="F430" s="96">
        <v>11.315779367903637</v>
      </c>
      <c r="G430" s="97">
        <v>11.414517247903134</v>
      </c>
      <c r="H430" s="96">
        <v>5.1970660897837968</v>
      </c>
      <c r="I430" s="97">
        <v>3.7838178722330831</v>
      </c>
      <c r="J430" s="96">
        <v>3.8145953072797325</v>
      </c>
      <c r="K430" s="97">
        <v>3.1531815601942359</v>
      </c>
    </row>
    <row r="431" spans="1:11" x14ac:dyDescent="0.25">
      <c r="A431" s="95" t="s">
        <v>167</v>
      </c>
      <c r="B431" s="117">
        <v>23074</v>
      </c>
      <c r="C431" s="95" t="s">
        <v>241</v>
      </c>
      <c r="D431" s="96">
        <v>6.9462997595511622</v>
      </c>
      <c r="E431" s="97">
        <v>6.9808027923211169</v>
      </c>
      <c r="F431" s="96">
        <v>9.6179535132246858</v>
      </c>
      <c r="G431" s="97">
        <v>17.452006980802793</v>
      </c>
      <c r="H431" s="96">
        <v>-14.961261020571733</v>
      </c>
      <c r="I431" s="97">
        <v>17.452006980802793</v>
      </c>
      <c r="J431" s="96">
        <v>-1.6029922522041145</v>
      </c>
      <c r="K431" s="97">
        <v>1.7452006980802792</v>
      </c>
    </row>
    <row r="432" spans="1:11" x14ac:dyDescent="0.25">
      <c r="A432" s="95" t="s">
        <v>167</v>
      </c>
      <c r="B432" s="117">
        <v>23075</v>
      </c>
      <c r="C432" s="95" t="s">
        <v>242</v>
      </c>
      <c r="D432" s="96">
        <v>7.5338434373160679</v>
      </c>
      <c r="E432" s="97">
        <v>7.9457043535838441</v>
      </c>
      <c r="F432" s="96">
        <v>15.538552089464391</v>
      </c>
      <c r="G432" s="97">
        <v>15.229266677702368</v>
      </c>
      <c r="H432" s="96">
        <v>4.002354326074161</v>
      </c>
      <c r="I432" s="97">
        <v>6.9524913093858629</v>
      </c>
      <c r="J432" s="96">
        <v>-1.1771630370806356</v>
      </c>
      <c r="K432" s="97">
        <v>4.6349942062572422</v>
      </c>
    </row>
    <row r="433" spans="1:11" x14ac:dyDescent="0.25">
      <c r="A433" s="95" t="s">
        <v>167</v>
      </c>
      <c r="B433" s="117">
        <v>23076</v>
      </c>
      <c r="C433" s="95" t="s">
        <v>243</v>
      </c>
      <c r="D433" s="96">
        <v>6.4892067275857501</v>
      </c>
      <c r="E433" s="97">
        <v>5.4666146036704415</v>
      </c>
      <c r="F433" s="96">
        <v>4.5027148722023576</v>
      </c>
      <c r="G433" s="97">
        <v>10.23037875829754</v>
      </c>
      <c r="H433" s="96">
        <v>-2.913521387895643</v>
      </c>
      <c r="I433" s="97">
        <v>6.3256540413900817</v>
      </c>
      <c r="J433" s="96">
        <v>-7.0189378890213217</v>
      </c>
      <c r="K433" s="97">
        <v>0.23428348301444749</v>
      </c>
    </row>
    <row r="434" spans="1:11" x14ac:dyDescent="0.25">
      <c r="A434" s="95" t="s">
        <v>167</v>
      </c>
      <c r="B434" s="117">
        <v>23079</v>
      </c>
      <c r="C434" s="95" t="s">
        <v>246</v>
      </c>
      <c r="D434" s="96">
        <v>5.7034220532319395</v>
      </c>
      <c r="E434" s="97">
        <v>10.642071656615821</v>
      </c>
      <c r="F434" s="96">
        <v>9.5057034220532319</v>
      </c>
      <c r="G434" s="97">
        <v>6.3852429939694924</v>
      </c>
      <c r="H434" s="96">
        <v>-7.6045627376425857</v>
      </c>
      <c r="I434" s="97">
        <v>17.736786094359701</v>
      </c>
      <c r="J434" s="96">
        <v>1.9011406844106464</v>
      </c>
      <c r="K434" s="97">
        <v>9.2231287690670456</v>
      </c>
    </row>
    <row r="435" spans="1:11" x14ac:dyDescent="0.25">
      <c r="A435" s="95" t="s">
        <v>167</v>
      </c>
      <c r="B435" s="117">
        <v>23072</v>
      </c>
      <c r="C435" s="95" t="s">
        <v>239</v>
      </c>
      <c r="D435" s="96">
        <v>9.5038965976050189</v>
      </c>
      <c r="E435" s="97">
        <v>6.5901879423968754</v>
      </c>
      <c r="F435" s="96">
        <v>6.462649686371412</v>
      </c>
      <c r="G435" s="97">
        <v>14.644862094215279</v>
      </c>
      <c r="H435" s="96">
        <v>7.9832731419882155</v>
      </c>
      <c r="I435" s="97">
        <v>2.6848913839394677</v>
      </c>
      <c r="J435" s="96">
        <v>3.0412469112336056</v>
      </c>
      <c r="K435" s="97">
        <v>-0.73224310471076393</v>
      </c>
    </row>
    <row r="436" spans="1:11" x14ac:dyDescent="0.25">
      <c r="A436" s="95" t="s">
        <v>167</v>
      </c>
      <c r="B436" s="117">
        <v>23077</v>
      </c>
      <c r="C436" s="95" t="s">
        <v>244</v>
      </c>
      <c r="D436" s="96">
        <v>8.8315748339195004</v>
      </c>
      <c r="E436" s="97">
        <v>8.3696016069635082</v>
      </c>
      <c r="F436" s="96">
        <v>5.2364204767487301</v>
      </c>
      <c r="G436" s="97">
        <v>8.8717777033813192</v>
      </c>
      <c r="H436" s="96">
        <v>-1.7194216490816725</v>
      </c>
      <c r="I436" s="97">
        <v>2.761968530297958</v>
      </c>
      <c r="J436" s="96">
        <v>1.0941774130519735</v>
      </c>
      <c r="K436" s="97">
        <v>0.83696016069635082</v>
      </c>
    </row>
    <row r="437" spans="1:11" x14ac:dyDescent="0.25">
      <c r="A437" s="95" t="s">
        <v>167</v>
      </c>
      <c r="B437" s="117">
        <v>23078</v>
      </c>
      <c r="C437" s="95" t="s">
        <v>245</v>
      </c>
      <c r="D437" s="96">
        <v>7.8623256592016393</v>
      </c>
      <c r="E437" s="97">
        <v>8.6802130597751042</v>
      </c>
      <c r="F437" s="96">
        <v>10.455220291491541</v>
      </c>
      <c r="G437" s="97">
        <v>13.020319589662655</v>
      </c>
      <c r="H437" s="96">
        <v>-0.92005938565125567</v>
      </c>
      <c r="I437" s="97">
        <v>4.7346616689682381</v>
      </c>
      <c r="J437" s="96">
        <v>2.0910440582983085</v>
      </c>
      <c r="K437" s="97">
        <v>0.78911027816137302</v>
      </c>
    </row>
    <row r="438" spans="1:11" x14ac:dyDescent="0.25">
      <c r="A438" s="95" t="s">
        <v>167</v>
      </c>
      <c r="B438" s="117">
        <v>23080</v>
      </c>
      <c r="C438" s="95" t="s">
        <v>247</v>
      </c>
      <c r="D438" s="96">
        <v>5.9569398349076677</v>
      </c>
      <c r="E438" s="97">
        <v>8.9736399326977008</v>
      </c>
      <c r="F438" s="96">
        <v>8.5099140498680956</v>
      </c>
      <c r="G438" s="97">
        <v>13.460459899046551</v>
      </c>
      <c r="H438" s="96">
        <v>-1.5317845289762573</v>
      </c>
      <c r="I438" s="97">
        <v>-1.1217049915872126</v>
      </c>
      <c r="J438" s="96">
        <v>2.8933707769551527</v>
      </c>
      <c r="K438" s="97">
        <v>4.4868199663488504</v>
      </c>
    </row>
    <row r="439" spans="1:11" x14ac:dyDescent="0.25">
      <c r="A439" s="95" t="s">
        <v>167</v>
      </c>
      <c r="B439" s="117">
        <v>23081</v>
      </c>
      <c r="C439" s="95" t="s">
        <v>248</v>
      </c>
      <c r="D439" s="96">
        <v>6.5817591247115139</v>
      </c>
      <c r="E439" s="97">
        <v>7.1745093901667021</v>
      </c>
      <c r="F439" s="96">
        <v>8.889648687922044</v>
      </c>
      <c r="G439" s="97">
        <v>10.832102412604629</v>
      </c>
      <c r="H439" s="96">
        <v>1.1966834772202752</v>
      </c>
      <c r="I439" s="97">
        <v>2.1101498206372651</v>
      </c>
      <c r="J439" s="96">
        <v>1.1966834772202752</v>
      </c>
      <c r="K439" s="97">
        <v>2.6728564394738692</v>
      </c>
    </row>
    <row r="440" spans="1:11" x14ac:dyDescent="0.25">
      <c r="A440" s="95" t="s">
        <v>167</v>
      </c>
      <c r="B440" s="117">
        <v>23082</v>
      </c>
      <c r="C440" s="95" t="s">
        <v>249</v>
      </c>
      <c r="D440" s="96">
        <v>8.7205966724039019</v>
      </c>
      <c r="E440" s="97">
        <v>5.9489606219367923</v>
      </c>
      <c r="F440" s="96">
        <v>8.0321285140562253</v>
      </c>
      <c r="G440" s="97">
        <v>11.086699340882204</v>
      </c>
      <c r="H440" s="96">
        <v>-2.2948938611589216</v>
      </c>
      <c r="I440" s="97">
        <v>-0.60841642724353562</v>
      </c>
      <c r="J440" s="96">
        <v>3.5570854847963282</v>
      </c>
      <c r="K440" s="97">
        <v>0.81122190299138075</v>
      </c>
    </row>
    <row r="441" spans="1:11" x14ac:dyDescent="0.25">
      <c r="A441" s="95" t="s">
        <v>167</v>
      </c>
      <c r="B441" s="117">
        <v>23083</v>
      </c>
      <c r="C441" s="95" t="s">
        <v>250</v>
      </c>
      <c r="D441" s="96">
        <v>7.3981289388186484</v>
      </c>
      <c r="E441" s="97">
        <v>7.026690088966963</v>
      </c>
      <c r="F441" s="96">
        <v>11.782205347007476</v>
      </c>
      <c r="G441" s="97">
        <v>9.350031166770556</v>
      </c>
      <c r="H441" s="96">
        <v>3.0140525306298196</v>
      </c>
      <c r="I441" s="97">
        <v>-0.28333427778092596</v>
      </c>
      <c r="J441" s="96">
        <v>4.8537988804947743</v>
      </c>
      <c r="K441" s="97">
        <v>1.8700062333541112</v>
      </c>
    </row>
    <row r="442" spans="1:11" x14ac:dyDescent="0.25">
      <c r="A442" s="95" t="s">
        <v>167</v>
      </c>
      <c r="B442" s="117">
        <v>23084</v>
      </c>
      <c r="C442" s="95" t="s">
        <v>251</v>
      </c>
      <c r="D442" s="96">
        <v>5.5776892430278888</v>
      </c>
      <c r="E442" s="97">
        <v>4.032935641068728</v>
      </c>
      <c r="F442" s="96">
        <v>23.904382470119522</v>
      </c>
      <c r="G442" s="97">
        <v>11.426650983028063</v>
      </c>
      <c r="H442" s="96">
        <v>3.9840637450199203</v>
      </c>
      <c r="I442" s="97">
        <v>-3.0247017308015458</v>
      </c>
      <c r="J442" s="96">
        <v>-1.593625498007968</v>
      </c>
      <c r="K442" s="97">
        <v>-1.3443118803562426</v>
      </c>
    </row>
    <row r="443" spans="1:11" x14ac:dyDescent="0.25">
      <c r="A443" s="95" t="s">
        <v>167</v>
      </c>
      <c r="B443" s="117">
        <v>23085</v>
      </c>
      <c r="C443" s="95" t="s">
        <v>252</v>
      </c>
      <c r="D443" s="96">
        <v>4.5558086560364464</v>
      </c>
      <c r="E443" s="97">
        <v>6.0790273556231007</v>
      </c>
      <c r="F443" s="96">
        <v>14.643670680117149</v>
      </c>
      <c r="G443" s="97">
        <v>15.431377133504792</v>
      </c>
      <c r="H443" s="96">
        <v>2.6033192320208265</v>
      </c>
      <c r="I443" s="97">
        <v>3.7409399111526773</v>
      </c>
      <c r="J443" s="96">
        <v>-1.3016596160104132</v>
      </c>
      <c r="K443" s="97">
        <v>6.5466448445171848</v>
      </c>
    </row>
    <row r="444" spans="1:11" x14ac:dyDescent="0.25">
      <c r="A444" s="95" t="s">
        <v>167</v>
      </c>
      <c r="B444" s="117">
        <v>23086</v>
      </c>
      <c r="C444" s="95" t="s">
        <v>253</v>
      </c>
      <c r="D444" s="96">
        <v>5.2151238591916558</v>
      </c>
      <c r="E444" s="97">
        <v>6.8942875902823371</v>
      </c>
      <c r="F444" s="96">
        <v>7.3880921338548458</v>
      </c>
      <c r="G444" s="97">
        <v>14.445173998686803</v>
      </c>
      <c r="H444" s="96">
        <v>-22.598870056497177</v>
      </c>
      <c r="I444" s="97">
        <v>2.6263952724885096</v>
      </c>
      <c r="J444" s="96">
        <v>6.5189048239895699</v>
      </c>
      <c r="K444" s="97">
        <v>4.2678923177938284</v>
      </c>
    </row>
    <row r="445" spans="1:11" x14ac:dyDescent="0.25">
      <c r="A445" s="95" t="s">
        <v>167</v>
      </c>
      <c r="B445" s="117">
        <v>23087</v>
      </c>
      <c r="C445" s="95" t="s">
        <v>254</v>
      </c>
      <c r="D445" s="96">
        <v>7.0098137392349287</v>
      </c>
      <c r="E445" s="97">
        <v>7.7448282890043822</v>
      </c>
      <c r="F445" s="96">
        <v>10.369062141543615</v>
      </c>
      <c r="G445" s="97">
        <v>19.158259451747682</v>
      </c>
      <c r="H445" s="96">
        <v>4.0420224678185823</v>
      </c>
      <c r="I445" s="97">
        <v>3.6686028737389176</v>
      </c>
      <c r="J445" s="96">
        <v>2.885858383555159</v>
      </c>
      <c r="K445" s="97">
        <v>5.5029043106083764</v>
      </c>
    </row>
    <row r="446" spans="1:11" x14ac:dyDescent="0.25">
      <c r="A446" s="95" t="s">
        <v>167</v>
      </c>
      <c r="B446" s="117">
        <v>23088</v>
      </c>
      <c r="C446" s="95" t="s">
        <v>255</v>
      </c>
      <c r="D446" s="96">
        <v>6.2646828504306971</v>
      </c>
      <c r="E446" s="97">
        <v>10.530137981118374</v>
      </c>
      <c r="F446" s="96">
        <v>7.3087966588358135</v>
      </c>
      <c r="G446" s="97">
        <v>11.256354393609296</v>
      </c>
      <c r="H446" s="96">
        <v>-7.3087966588358135</v>
      </c>
      <c r="I446" s="97">
        <v>-9.4408133623819896</v>
      </c>
      <c r="J446" s="96">
        <v>1.5661707126076743</v>
      </c>
      <c r="K446" s="97">
        <v>5.8097312999273782</v>
      </c>
    </row>
    <row r="447" spans="1:11" x14ac:dyDescent="0.25">
      <c r="A447" s="95" t="s">
        <v>167</v>
      </c>
      <c r="B447" s="117">
        <v>23089</v>
      </c>
      <c r="C447" s="95" t="s">
        <v>256</v>
      </c>
      <c r="D447" s="96">
        <v>6.8599428338097184</v>
      </c>
      <c r="E447" s="97">
        <v>9.623657627226665</v>
      </c>
      <c r="F447" s="96">
        <v>6.6966108615761533</v>
      </c>
      <c r="G447" s="97">
        <v>9.5599247952582775</v>
      </c>
      <c r="H447" s="96">
        <v>0.81665986116782363</v>
      </c>
      <c r="I447" s="97">
        <v>2.2943819508619865</v>
      </c>
      <c r="J447" s="96">
        <v>0</v>
      </c>
      <c r="K447" s="97">
        <v>1.2746566393677703</v>
      </c>
    </row>
    <row r="448" spans="1:11" x14ac:dyDescent="0.25">
      <c r="A448" s="95" t="s">
        <v>167</v>
      </c>
      <c r="B448" s="117">
        <v>23090</v>
      </c>
      <c r="C448" s="95" t="s">
        <v>257</v>
      </c>
      <c r="D448" s="96">
        <v>6.3386658617567155</v>
      </c>
      <c r="E448" s="97">
        <v>7.9103493737640083</v>
      </c>
      <c r="F448" s="96">
        <v>8.4515544823422886</v>
      </c>
      <c r="G448" s="97">
        <v>9.2287409360580099</v>
      </c>
      <c r="H448" s="96">
        <v>4.3766978569272563</v>
      </c>
      <c r="I448" s="97">
        <v>0</v>
      </c>
      <c r="J448" s="96">
        <v>-1.3582855418050106</v>
      </c>
      <c r="K448" s="97">
        <v>2.6367831245880025</v>
      </c>
    </row>
    <row r="449" spans="1:11" x14ac:dyDescent="0.25">
      <c r="A449" s="95" t="s">
        <v>167</v>
      </c>
      <c r="B449" s="117">
        <v>23091</v>
      </c>
      <c r="C449" s="95" t="s">
        <v>167</v>
      </c>
      <c r="D449" s="96">
        <v>10.972933430870519</v>
      </c>
      <c r="E449" s="97">
        <v>6.803089430265433</v>
      </c>
      <c r="F449" s="96">
        <v>5.1207022677395759</v>
      </c>
      <c r="G449" s="97">
        <v>14.139906172285629</v>
      </c>
      <c r="H449" s="96">
        <v>0</v>
      </c>
      <c r="I449" s="97">
        <v>1.5625060431081494</v>
      </c>
      <c r="J449" s="96">
        <v>0.73152889539136801</v>
      </c>
      <c r="K449" s="97">
        <v>2.7614586999485611</v>
      </c>
    </row>
    <row r="450" spans="1:11" x14ac:dyDescent="0.25">
      <c r="A450" s="95" t="s">
        <v>167</v>
      </c>
      <c r="B450" s="117">
        <v>23092</v>
      </c>
      <c r="C450" s="95" t="s">
        <v>258</v>
      </c>
      <c r="D450" s="96">
        <v>2.572347266881029</v>
      </c>
      <c r="E450" s="97">
        <v>9.2048570309439874</v>
      </c>
      <c r="F450" s="96">
        <v>12.861736334405144</v>
      </c>
      <c r="G450" s="97">
        <v>8.6173129651390514</v>
      </c>
      <c r="H450" s="96">
        <v>19.292604501607716</v>
      </c>
      <c r="I450" s="97">
        <v>4.3086564825695257</v>
      </c>
      <c r="J450" s="96">
        <v>7.717041800643087</v>
      </c>
      <c r="K450" s="97">
        <v>4.5045045045045047</v>
      </c>
    </row>
    <row r="451" spans="1:11" x14ac:dyDescent="0.25">
      <c r="A451" s="95" t="s">
        <v>167</v>
      </c>
      <c r="B451" s="117">
        <v>23093</v>
      </c>
      <c r="C451" s="95" t="s">
        <v>259</v>
      </c>
      <c r="D451" s="96">
        <v>7.9400088222320244</v>
      </c>
      <c r="E451" s="97">
        <v>9.4358167878907011</v>
      </c>
      <c r="F451" s="96">
        <v>5.7344508160564622</v>
      </c>
      <c r="G451" s="97">
        <v>11.794770984863376</v>
      </c>
      <c r="H451" s="96">
        <v>6.0285252168798706</v>
      </c>
      <c r="I451" s="97">
        <v>-5.5042264596029096</v>
      </c>
      <c r="J451" s="96">
        <v>2.3525952065872664</v>
      </c>
      <c r="K451" s="97">
        <v>1.1794770984863376</v>
      </c>
    </row>
    <row r="452" spans="1:11" x14ac:dyDescent="0.25">
      <c r="A452" s="95" t="s">
        <v>167</v>
      </c>
      <c r="B452" s="117">
        <v>23094</v>
      </c>
      <c r="C452" s="95" t="s">
        <v>260</v>
      </c>
      <c r="D452" s="96">
        <v>8.8120104438642297</v>
      </c>
      <c r="E452" s="97">
        <v>8.1919251023990629</v>
      </c>
      <c r="F452" s="96">
        <v>9.1383812010443872</v>
      </c>
      <c r="G452" s="97">
        <v>8.3869709381704709</v>
      </c>
      <c r="H452" s="96">
        <v>-8.485639686684074</v>
      </c>
      <c r="I452" s="97">
        <v>-3.0232104544567973</v>
      </c>
      <c r="J452" s="96">
        <v>3.2637075718015667</v>
      </c>
      <c r="K452" s="97">
        <v>-0.97522917885703142</v>
      </c>
    </row>
    <row r="453" spans="1:11" x14ac:dyDescent="0.25">
      <c r="A453" s="95" t="s">
        <v>167</v>
      </c>
      <c r="B453" s="117">
        <v>23095</v>
      </c>
      <c r="C453" s="95" t="s">
        <v>261</v>
      </c>
      <c r="D453" s="96">
        <v>8.482563619227145</v>
      </c>
      <c r="E453" s="97">
        <v>5.8787931183539381</v>
      </c>
      <c r="F453" s="96">
        <v>19.32139491046183</v>
      </c>
      <c r="G453" s="97">
        <v>18.500907754819746</v>
      </c>
      <c r="H453" s="96">
        <v>4.8696198554822496</v>
      </c>
      <c r="I453" s="97">
        <v>4.149736318838074</v>
      </c>
      <c r="J453" s="96">
        <v>4.8696198554822496</v>
      </c>
      <c r="K453" s="97">
        <v>1.210339759661105</v>
      </c>
    </row>
    <row r="454" spans="1:11" x14ac:dyDescent="0.25">
      <c r="A454" s="95" t="s">
        <v>167</v>
      </c>
      <c r="B454" s="117">
        <v>23096</v>
      </c>
      <c r="C454" s="95" t="s">
        <v>262</v>
      </c>
      <c r="D454" s="96">
        <v>5.7459877154745396</v>
      </c>
      <c r="E454" s="97">
        <v>6.522649751660583</v>
      </c>
      <c r="F454" s="96">
        <v>11.888250445809392</v>
      </c>
      <c r="G454" s="97">
        <v>11.309915624438993</v>
      </c>
      <c r="H454" s="96">
        <v>-2.3776500891618784</v>
      </c>
      <c r="I454" s="97">
        <v>1.6157022320627132</v>
      </c>
      <c r="J454" s="96">
        <v>0.99068753715078262</v>
      </c>
      <c r="K454" s="97">
        <v>0.47872658727784095</v>
      </c>
    </row>
    <row r="455" spans="1:11" x14ac:dyDescent="0.25">
      <c r="A455" s="95" t="s">
        <v>167</v>
      </c>
      <c r="B455" s="117">
        <v>23097</v>
      </c>
      <c r="C455" s="95" t="s">
        <v>263</v>
      </c>
      <c r="D455" s="96">
        <v>4.9838026414153997</v>
      </c>
      <c r="E455" s="97">
        <v>7.4148752804969265</v>
      </c>
      <c r="F455" s="96">
        <v>10.465985546972339</v>
      </c>
      <c r="G455" s="97">
        <v>11.642655045692543</v>
      </c>
      <c r="H455" s="96">
        <v>-5.9805631696984802</v>
      </c>
      <c r="I455" s="97">
        <v>4.683079124524375</v>
      </c>
      <c r="J455" s="96">
        <v>0.83063377356923329</v>
      </c>
      <c r="K455" s="97">
        <v>1.8211974373150346</v>
      </c>
    </row>
    <row r="456" spans="1:11" x14ac:dyDescent="0.25">
      <c r="A456" s="95" t="s">
        <v>167</v>
      </c>
      <c r="B456" s="117">
        <v>23098</v>
      </c>
      <c r="C456" s="95" t="s">
        <v>264</v>
      </c>
      <c r="D456" s="96">
        <v>5.7538625466169417</v>
      </c>
      <c r="E456" s="97">
        <v>7.8577336641852771</v>
      </c>
      <c r="F456" s="96">
        <v>10.868407032498668</v>
      </c>
      <c r="G456" s="97">
        <v>8.6848635235732008</v>
      </c>
      <c r="H456" s="96">
        <v>-3.8359083644112948</v>
      </c>
      <c r="I456" s="97">
        <v>-1.2406947890818858</v>
      </c>
      <c r="J456" s="96">
        <v>5.7538625466169417</v>
      </c>
      <c r="K456" s="97">
        <v>2.0678246484698097</v>
      </c>
    </row>
    <row r="457" spans="1:11" x14ac:dyDescent="0.25">
      <c r="A457" s="95" t="s">
        <v>265</v>
      </c>
      <c r="B457" s="117">
        <v>24001</v>
      </c>
      <c r="C457" s="95" t="s">
        <v>266</v>
      </c>
      <c r="D457" s="96">
        <v>8.0243161094224931</v>
      </c>
      <c r="E457" s="97">
        <v>8.6021505376344081</v>
      </c>
      <c r="F457" s="96">
        <v>14.103343465045592</v>
      </c>
      <c r="G457" s="97">
        <v>6.4516129032258061</v>
      </c>
      <c r="H457" s="96">
        <v>-6.3221884498480243</v>
      </c>
      <c r="I457" s="97">
        <v>8.6021505376344081</v>
      </c>
      <c r="J457" s="96">
        <v>4.6200607902735564</v>
      </c>
      <c r="K457" s="97">
        <v>0.71684587813620071</v>
      </c>
    </row>
    <row r="458" spans="1:11" x14ac:dyDescent="0.25">
      <c r="A458" s="95" t="s">
        <v>265</v>
      </c>
      <c r="B458" s="117">
        <v>24002</v>
      </c>
      <c r="C458" s="95" t="s">
        <v>267</v>
      </c>
      <c r="D458" s="96">
        <v>7.2753728628592214</v>
      </c>
      <c r="E458" s="97">
        <v>10.032605969400551</v>
      </c>
      <c r="F458" s="96">
        <v>11.640596580574755</v>
      </c>
      <c r="G458" s="97">
        <v>9.5309756709305233</v>
      </c>
      <c r="H458" s="96">
        <v>-6.5478355765732994</v>
      </c>
      <c r="I458" s="97">
        <v>-7.022824178580386</v>
      </c>
      <c r="J458" s="96">
        <v>2.5463805020007277</v>
      </c>
      <c r="K458" s="97">
        <v>0.5016302984700276</v>
      </c>
    </row>
    <row r="459" spans="1:11" x14ac:dyDescent="0.25">
      <c r="A459" s="95" t="s">
        <v>265</v>
      </c>
      <c r="B459" s="117">
        <v>24003</v>
      </c>
      <c r="C459" s="95" t="s">
        <v>268</v>
      </c>
      <c r="D459" s="96">
        <v>6.7710537452391026</v>
      </c>
      <c r="E459" s="97">
        <v>8.8050314465408803</v>
      </c>
      <c r="F459" s="96">
        <v>11.002962336013542</v>
      </c>
      <c r="G459" s="97">
        <v>7.5471698113207548</v>
      </c>
      <c r="H459" s="96">
        <v>-15.23487092678798</v>
      </c>
      <c r="I459" s="97">
        <v>-11.320754716981131</v>
      </c>
      <c r="J459" s="96">
        <v>-0.84638171815488783</v>
      </c>
      <c r="K459" s="97">
        <v>-0.62893081761006286</v>
      </c>
    </row>
    <row r="460" spans="1:11" x14ac:dyDescent="0.25">
      <c r="A460" s="95" t="s">
        <v>265</v>
      </c>
      <c r="B460" s="117">
        <v>24004</v>
      </c>
      <c r="C460" s="95" t="s">
        <v>269</v>
      </c>
      <c r="D460" s="96">
        <v>3.1397174254317113</v>
      </c>
      <c r="E460" s="97">
        <v>6.9110830172777078</v>
      </c>
      <c r="F460" s="96">
        <v>16.595649248710473</v>
      </c>
      <c r="G460" s="97">
        <v>9.6080910240202275</v>
      </c>
      <c r="H460" s="96">
        <v>9.8676833370710924</v>
      </c>
      <c r="I460" s="97">
        <v>1.5170670037926675</v>
      </c>
      <c r="J460" s="96">
        <v>2.2426553038797938</v>
      </c>
      <c r="K460" s="97">
        <v>-1.2642225031605563</v>
      </c>
    </row>
    <row r="461" spans="1:11" x14ac:dyDescent="0.25">
      <c r="A461" s="95" t="s">
        <v>265</v>
      </c>
      <c r="B461" s="117">
        <v>24005</v>
      </c>
      <c r="C461" s="95" t="s">
        <v>270</v>
      </c>
      <c r="D461" s="96">
        <v>3.6742192284139619</v>
      </c>
      <c r="E461" s="97">
        <v>6.5176908752327742</v>
      </c>
      <c r="F461" s="96">
        <v>14.696876913655847</v>
      </c>
      <c r="G461" s="97">
        <v>9.7765363128491618</v>
      </c>
      <c r="H461" s="96">
        <v>-0.91855480710349047</v>
      </c>
      <c r="I461" s="97">
        <v>4.1899441340782122</v>
      </c>
      <c r="J461" s="96">
        <v>2.4494794856093081</v>
      </c>
      <c r="K461" s="97">
        <v>0</v>
      </c>
    </row>
    <row r="462" spans="1:11" x14ac:dyDescent="0.25">
      <c r="A462" s="95" t="s">
        <v>265</v>
      </c>
      <c r="B462" s="117">
        <v>24006</v>
      </c>
      <c r="C462" s="95" t="s">
        <v>271</v>
      </c>
      <c r="D462" s="96">
        <v>5.9422869395820781</v>
      </c>
      <c r="E462" s="97">
        <v>5.1433714800051433</v>
      </c>
      <c r="F462" s="96">
        <v>10.791417319524056</v>
      </c>
      <c r="G462" s="97">
        <v>10.672495821010672</v>
      </c>
      <c r="H462" s="96">
        <v>3.3915883004218461</v>
      </c>
      <c r="I462" s="97">
        <v>-2.7002700270027002</v>
      </c>
      <c r="J462" s="96">
        <v>6.5028800470898211</v>
      </c>
      <c r="K462" s="97">
        <v>2.4431014530024431</v>
      </c>
    </row>
    <row r="463" spans="1:11" x14ac:dyDescent="0.25">
      <c r="A463" s="95" t="s">
        <v>265</v>
      </c>
      <c r="B463" s="117">
        <v>24007</v>
      </c>
      <c r="C463" s="95" t="s">
        <v>272</v>
      </c>
      <c r="D463" s="96">
        <v>9.8765432098765427</v>
      </c>
      <c r="E463" s="97">
        <v>5.2287581699346406</v>
      </c>
      <c r="F463" s="96">
        <v>12.345679012345679</v>
      </c>
      <c r="G463" s="97">
        <v>21.241830065359476</v>
      </c>
      <c r="H463" s="96">
        <v>33.333333333333336</v>
      </c>
      <c r="I463" s="97">
        <v>7.1895424836601309</v>
      </c>
      <c r="J463" s="96">
        <v>2.4691358024691357</v>
      </c>
      <c r="K463" s="97">
        <v>2.2875816993464051</v>
      </c>
    </row>
    <row r="464" spans="1:11" x14ac:dyDescent="0.25">
      <c r="A464" s="95" t="s">
        <v>265</v>
      </c>
      <c r="B464" s="117">
        <v>24008</v>
      </c>
      <c r="C464" s="95" t="s">
        <v>273</v>
      </c>
      <c r="D464" s="96">
        <v>8.7741935483870961</v>
      </c>
      <c r="E464" s="97">
        <v>8.5636125758236528</v>
      </c>
      <c r="F464" s="96">
        <v>7.741935483870968</v>
      </c>
      <c r="G464" s="97">
        <v>11.814613646275225</v>
      </c>
      <c r="H464" s="96">
        <v>-18.580645161290324</v>
      </c>
      <c r="I464" s="97">
        <v>-0.43610989969472308</v>
      </c>
      <c r="J464" s="96">
        <v>-1.5483870967741935</v>
      </c>
      <c r="K464" s="97">
        <v>-3.8456963882171036</v>
      </c>
    </row>
    <row r="465" spans="1:11" x14ac:dyDescent="0.25">
      <c r="A465" s="95" t="s">
        <v>265</v>
      </c>
      <c r="B465" s="117">
        <v>24009</v>
      </c>
      <c r="C465" s="95" t="s">
        <v>274</v>
      </c>
      <c r="D465" s="96">
        <v>4.8270313757039425</v>
      </c>
      <c r="E465" s="97">
        <v>7.9731102946924102</v>
      </c>
      <c r="F465" s="96">
        <v>11.263073209975865</v>
      </c>
      <c r="G465" s="97">
        <v>24.857343859923397</v>
      </c>
      <c r="H465" s="96">
        <v>-4.0225261464199518</v>
      </c>
      <c r="I465" s="97">
        <v>9.2237942624872975</v>
      </c>
      <c r="J465" s="96">
        <v>4.0225261464199518</v>
      </c>
      <c r="K465" s="97">
        <v>-1.4070194637692488</v>
      </c>
    </row>
    <row r="466" spans="1:11" x14ac:dyDescent="0.25">
      <c r="A466" s="95" t="s">
        <v>265</v>
      </c>
      <c r="B466" s="117">
        <v>24010</v>
      </c>
      <c r="C466" s="95" t="s">
        <v>275</v>
      </c>
      <c r="D466" s="96">
        <v>7.6589226448812866</v>
      </c>
      <c r="E466" s="97">
        <v>8.0091533180778036</v>
      </c>
      <c r="F466" s="96">
        <v>11.48838396732193</v>
      </c>
      <c r="G466" s="97">
        <v>10.297482837528603</v>
      </c>
      <c r="H466" s="96">
        <v>1.7870819504723003</v>
      </c>
      <c r="I466" s="97">
        <v>-13.729977116704806</v>
      </c>
      <c r="J466" s="96">
        <v>2.2976767934643858</v>
      </c>
      <c r="K466" s="97">
        <v>-2.2883295194508011</v>
      </c>
    </row>
    <row r="467" spans="1:11" x14ac:dyDescent="0.25">
      <c r="A467" s="95" t="s">
        <v>265</v>
      </c>
      <c r="B467" s="117">
        <v>24124</v>
      </c>
      <c r="C467" s="95" t="s">
        <v>375</v>
      </c>
      <c r="D467" s="96">
        <v>7.9121311153156251</v>
      </c>
      <c r="E467" s="97">
        <v>5.3737948474790578</v>
      </c>
      <c r="F467" s="96">
        <v>11.64705015111679</v>
      </c>
      <c r="G467" s="97">
        <v>20.54686265212581</v>
      </c>
      <c r="H467" s="96">
        <v>0.78629874437919256</v>
      </c>
      <c r="I467" s="97">
        <v>8.3767978504820615</v>
      </c>
      <c r="J467" s="96">
        <v>1.0811607735213897</v>
      </c>
      <c r="K467" s="97">
        <v>0.79026394815868495</v>
      </c>
    </row>
    <row r="468" spans="1:11" x14ac:dyDescent="0.25">
      <c r="A468" s="95" t="s">
        <v>265</v>
      </c>
      <c r="B468" s="117">
        <v>24012</v>
      </c>
      <c r="C468" s="95" t="s">
        <v>276</v>
      </c>
      <c r="D468" s="96">
        <v>7.6365024818633067</v>
      </c>
      <c r="E468" s="97">
        <v>6.5650644783118404</v>
      </c>
      <c r="F468" s="96">
        <v>16.036655211912944</v>
      </c>
      <c r="G468" s="97">
        <v>16.154747948417352</v>
      </c>
      <c r="H468" s="96">
        <v>-3.0546009927453226</v>
      </c>
      <c r="I468" s="97">
        <v>1.4536928487690504</v>
      </c>
      <c r="J468" s="96">
        <v>0.76365024818633065</v>
      </c>
      <c r="K468" s="97">
        <v>0.82063305978898005</v>
      </c>
    </row>
    <row r="469" spans="1:11" x14ac:dyDescent="0.25">
      <c r="A469" s="95" t="s">
        <v>265</v>
      </c>
      <c r="B469" s="117">
        <v>24013</v>
      </c>
      <c r="C469" s="95" t="s">
        <v>277</v>
      </c>
      <c r="D469" s="96">
        <v>7.8226857887874841</v>
      </c>
      <c r="E469" s="97">
        <v>7.4447460255913143</v>
      </c>
      <c r="F469" s="96">
        <v>20.860495436766623</v>
      </c>
      <c r="G469" s="97">
        <v>5.7386583947266381</v>
      </c>
      <c r="H469" s="96">
        <v>13.03780964797914</v>
      </c>
      <c r="I469" s="97">
        <v>-0.93059325319891428</v>
      </c>
      <c r="J469" s="96">
        <v>-15.645371577574968</v>
      </c>
      <c r="K469" s="97">
        <v>1.3958898797983714</v>
      </c>
    </row>
    <row r="470" spans="1:11" x14ac:dyDescent="0.25">
      <c r="A470" s="95" t="s">
        <v>265</v>
      </c>
      <c r="B470" s="117">
        <v>24014</v>
      </c>
      <c r="C470" s="95" t="s">
        <v>278</v>
      </c>
      <c r="D470" s="96">
        <v>5.6022408963585431</v>
      </c>
      <c r="E470" s="97">
        <v>5.5232387331805626</v>
      </c>
      <c r="F470" s="96">
        <v>19.607843137254903</v>
      </c>
      <c r="G470" s="97">
        <v>15.864621893178212</v>
      </c>
      <c r="H470" s="96">
        <v>-8.4033613445378155</v>
      </c>
      <c r="I470" s="97">
        <v>-0.58757858863623014</v>
      </c>
      <c r="J470" s="96">
        <v>-5.6022408963585431</v>
      </c>
      <c r="K470" s="97">
        <v>-0.82261002409072215</v>
      </c>
    </row>
    <row r="471" spans="1:11" x14ac:dyDescent="0.25">
      <c r="A471" s="95" t="s">
        <v>265</v>
      </c>
      <c r="B471" s="117">
        <v>24015</v>
      </c>
      <c r="C471" s="95" t="s">
        <v>279</v>
      </c>
      <c r="D471" s="96">
        <v>6.1205273069679853</v>
      </c>
      <c r="E471" s="97">
        <v>7.4219933353529237</v>
      </c>
      <c r="F471" s="96">
        <v>15.065913370998116</v>
      </c>
      <c r="G471" s="97">
        <v>16.510148439866708</v>
      </c>
      <c r="H471" s="96">
        <v>-0.94161958568738224</v>
      </c>
      <c r="I471" s="97">
        <v>1.8176310209027566</v>
      </c>
      <c r="J471" s="96">
        <v>0</v>
      </c>
      <c r="K471" s="97">
        <v>2.1205695243865494</v>
      </c>
    </row>
    <row r="472" spans="1:11" x14ac:dyDescent="0.25">
      <c r="A472" s="95" t="s">
        <v>265</v>
      </c>
      <c r="B472" s="117">
        <v>24016</v>
      </c>
      <c r="C472" s="95" t="s">
        <v>280</v>
      </c>
      <c r="D472" s="96">
        <v>3.8108435821929674</v>
      </c>
      <c r="E472" s="97">
        <v>5.6241212310576474</v>
      </c>
      <c r="F472" s="96">
        <v>10.566429932444137</v>
      </c>
      <c r="G472" s="97">
        <v>6.2490235900640521</v>
      </c>
      <c r="H472" s="96">
        <v>-1.9054217910964837</v>
      </c>
      <c r="I472" s="97">
        <v>3.4369629745352288</v>
      </c>
      <c r="J472" s="96">
        <v>-2.2518621167503898</v>
      </c>
      <c r="K472" s="97">
        <v>-1.562255897516013</v>
      </c>
    </row>
    <row r="473" spans="1:11" x14ac:dyDescent="0.25">
      <c r="A473" s="95" t="s">
        <v>265</v>
      </c>
      <c r="B473" s="117">
        <v>24017</v>
      </c>
      <c r="C473" s="95" t="s">
        <v>281</v>
      </c>
      <c r="D473" s="96">
        <v>6.6815144766146997</v>
      </c>
      <c r="E473" s="97">
        <v>11.505752876438219</v>
      </c>
      <c r="F473" s="96">
        <v>6.6815144766146997</v>
      </c>
      <c r="G473" s="97">
        <v>5.002501250625313</v>
      </c>
      <c r="H473" s="96">
        <v>8.908685968819599</v>
      </c>
      <c r="I473" s="97">
        <v>-5.7528764382191095</v>
      </c>
      <c r="J473" s="96">
        <v>-8.908685968819599</v>
      </c>
      <c r="K473" s="97">
        <v>-2.0010005002501252</v>
      </c>
    </row>
    <row r="474" spans="1:11" x14ac:dyDescent="0.25">
      <c r="A474" s="95" t="s">
        <v>265</v>
      </c>
      <c r="B474" s="117">
        <v>24018</v>
      </c>
      <c r="C474" s="95" t="s">
        <v>282</v>
      </c>
      <c r="D474" s="96">
        <v>6.9204152249134951</v>
      </c>
      <c r="E474" s="97">
        <v>5.9318282425852145</v>
      </c>
      <c r="F474" s="96">
        <v>12.543252595155709</v>
      </c>
      <c r="G474" s="97">
        <v>10.535635236830457</v>
      </c>
      <c r="H474" s="96">
        <v>7.7854671280276815</v>
      </c>
      <c r="I474" s="97">
        <v>5.2235502434705623</v>
      </c>
      <c r="J474" s="96">
        <v>3.8927335640138407</v>
      </c>
      <c r="K474" s="97">
        <v>1.1509517485613103</v>
      </c>
    </row>
    <row r="475" spans="1:11" x14ac:dyDescent="0.25">
      <c r="A475" s="95" t="s">
        <v>265</v>
      </c>
      <c r="B475" s="117">
        <v>24019</v>
      </c>
      <c r="C475" s="95" t="s">
        <v>283</v>
      </c>
      <c r="D475" s="96">
        <v>6.502302898943376</v>
      </c>
      <c r="E475" s="97">
        <v>10.404161664665866</v>
      </c>
      <c r="F475" s="96">
        <v>12.462747222974803</v>
      </c>
      <c r="G475" s="97">
        <v>12.404961984793918</v>
      </c>
      <c r="H475" s="96">
        <v>-1.083717149823896</v>
      </c>
      <c r="I475" s="97">
        <v>16.806722689075631</v>
      </c>
      <c r="J475" s="96">
        <v>4.8767271742075318</v>
      </c>
      <c r="K475" s="97">
        <v>-1.6006402561024409</v>
      </c>
    </row>
    <row r="476" spans="1:11" x14ac:dyDescent="0.25">
      <c r="A476" s="95" t="s">
        <v>265</v>
      </c>
      <c r="B476" s="117">
        <v>24020</v>
      </c>
      <c r="C476" s="95" t="s">
        <v>284</v>
      </c>
      <c r="D476" s="96">
        <v>6.6969741408808723</v>
      </c>
      <c r="E476" s="97">
        <v>2.2927015666794039</v>
      </c>
      <c r="F476" s="96">
        <v>11.780808525199198</v>
      </c>
      <c r="G476" s="97">
        <v>9.9350401222774174</v>
      </c>
      <c r="H476" s="96">
        <v>2.786332306789852</v>
      </c>
      <c r="I476" s="97">
        <v>-14.520443255636225</v>
      </c>
      <c r="J476" s="96">
        <v>4.1061739257955709</v>
      </c>
      <c r="K476" s="97">
        <v>0</v>
      </c>
    </row>
    <row r="477" spans="1:11" x14ac:dyDescent="0.25">
      <c r="A477" s="95" t="s">
        <v>265</v>
      </c>
      <c r="B477" s="117">
        <v>24021</v>
      </c>
      <c r="C477" s="95" t="s">
        <v>285</v>
      </c>
      <c r="D477" s="96">
        <v>4.1217501585288518</v>
      </c>
      <c r="E477" s="97">
        <v>8.138079055625111</v>
      </c>
      <c r="F477" s="96">
        <v>13.316423589093215</v>
      </c>
      <c r="G477" s="97">
        <v>11.536397782149884</v>
      </c>
      <c r="H477" s="96">
        <v>-4.4388078630310712</v>
      </c>
      <c r="I477" s="97">
        <v>0.3577177606868181</v>
      </c>
      <c r="J477" s="96">
        <v>0</v>
      </c>
      <c r="K477" s="97">
        <v>2.3251654444643175</v>
      </c>
    </row>
    <row r="478" spans="1:11" x14ac:dyDescent="0.25">
      <c r="A478" s="95" t="s">
        <v>265</v>
      </c>
      <c r="B478" s="117">
        <v>24022</v>
      </c>
      <c r="C478" s="95" t="s">
        <v>286</v>
      </c>
      <c r="D478" s="96">
        <v>2.7112516945323093</v>
      </c>
      <c r="E478" s="97">
        <v>9.5579450418160103</v>
      </c>
      <c r="F478" s="96">
        <v>9.9412562132851328</v>
      </c>
      <c r="G478" s="97">
        <v>6.5710872162485066</v>
      </c>
      <c r="H478" s="96">
        <v>-17.171260732037958</v>
      </c>
      <c r="I478" s="97">
        <v>-7.7658303464755081</v>
      </c>
      <c r="J478" s="96">
        <v>5.4225033890646186</v>
      </c>
      <c r="K478" s="97">
        <v>-2.9868578255675029</v>
      </c>
    </row>
    <row r="479" spans="1:11" x14ac:dyDescent="0.25">
      <c r="A479" s="95" t="s">
        <v>265</v>
      </c>
      <c r="B479" s="117">
        <v>24024</v>
      </c>
      <c r="C479" s="95" t="s">
        <v>287</v>
      </c>
      <c r="D479" s="96">
        <v>0</v>
      </c>
      <c r="E479" s="97">
        <v>7.0343275182892517</v>
      </c>
      <c r="F479" s="96">
        <v>20.94240837696335</v>
      </c>
      <c r="G479" s="97">
        <v>12.661789532920652</v>
      </c>
      <c r="H479" s="96">
        <v>-3.4904013961605584</v>
      </c>
      <c r="I479" s="97">
        <v>-3.6578503095104109</v>
      </c>
      <c r="J479" s="96">
        <v>-1.7452006980802792</v>
      </c>
      <c r="K479" s="97">
        <v>-0.84411930219471021</v>
      </c>
    </row>
    <row r="480" spans="1:11" x14ac:dyDescent="0.25">
      <c r="A480" s="95" t="s">
        <v>265</v>
      </c>
      <c r="B480" s="117">
        <v>24025</v>
      </c>
      <c r="C480" s="95" t="s">
        <v>288</v>
      </c>
      <c r="D480" s="96">
        <v>6.7784516589368531</v>
      </c>
      <c r="E480" s="97">
        <v>7.7158440867367304</v>
      </c>
      <c r="F480" s="96">
        <v>17.838030681412771</v>
      </c>
      <c r="G480" s="97">
        <v>11.706797924704004</v>
      </c>
      <c r="H480" s="96">
        <v>-2.8540849090260436</v>
      </c>
      <c r="I480" s="97">
        <v>-9.046162032725821</v>
      </c>
      <c r="J480" s="96">
        <v>10.346057795219409</v>
      </c>
      <c r="K480" s="97">
        <v>0.26606358919781825</v>
      </c>
    </row>
    <row r="481" spans="1:11" x14ac:dyDescent="0.25">
      <c r="A481" s="95" t="s">
        <v>265</v>
      </c>
      <c r="B481" s="117">
        <v>24026</v>
      </c>
      <c r="C481" s="95" t="s">
        <v>289</v>
      </c>
      <c r="D481" s="96">
        <v>3.734827264239029</v>
      </c>
      <c r="E481" s="97">
        <v>8.5704720455306322</v>
      </c>
      <c r="F481" s="96">
        <v>10.27077497665733</v>
      </c>
      <c r="G481" s="97">
        <v>6.6287244727150991</v>
      </c>
      <c r="H481" s="96">
        <v>4.6685340802987865</v>
      </c>
      <c r="I481" s="97">
        <v>6.3608972212922668</v>
      </c>
      <c r="J481" s="96">
        <v>0.93370681605975725</v>
      </c>
      <c r="K481" s="97">
        <v>0.73652494141278879</v>
      </c>
    </row>
    <row r="482" spans="1:11" x14ac:dyDescent="0.25">
      <c r="A482" s="95" t="s">
        <v>265</v>
      </c>
      <c r="B482" s="117">
        <v>24027</v>
      </c>
      <c r="C482" s="95" t="s">
        <v>290</v>
      </c>
      <c r="D482" s="96">
        <v>5.2542690936385812</v>
      </c>
      <c r="E482" s="97">
        <v>4.184829991281604</v>
      </c>
      <c r="F482" s="96">
        <v>12.197410395946706</v>
      </c>
      <c r="G482" s="97">
        <v>11.508282476024412</v>
      </c>
      <c r="H482" s="96">
        <v>11.822105460686808</v>
      </c>
      <c r="I482" s="97">
        <v>-4.5335658238884049</v>
      </c>
      <c r="J482" s="96">
        <v>3.5653968849690374</v>
      </c>
      <c r="K482" s="97">
        <v>1.046207497820401</v>
      </c>
    </row>
    <row r="483" spans="1:11" x14ac:dyDescent="0.25">
      <c r="A483" s="95" t="s">
        <v>265</v>
      </c>
      <c r="B483" s="117">
        <v>24028</v>
      </c>
      <c r="C483" s="95" t="s">
        <v>291</v>
      </c>
      <c r="D483" s="96">
        <v>8.400152730049637</v>
      </c>
      <c r="E483" s="97">
        <v>8.9825249060917844</v>
      </c>
      <c r="F483" s="96">
        <v>10.69110347460863</v>
      </c>
      <c r="G483" s="97">
        <v>8.9825249060917844</v>
      </c>
      <c r="H483" s="96">
        <v>6.1092019854906452</v>
      </c>
      <c r="I483" s="97">
        <v>-6.369426751592357</v>
      </c>
      <c r="J483" s="96">
        <v>-0.76365024818633065</v>
      </c>
      <c r="K483" s="97">
        <v>-1.9598236158745712</v>
      </c>
    </row>
    <row r="484" spans="1:11" x14ac:dyDescent="0.25">
      <c r="A484" s="95" t="s">
        <v>265</v>
      </c>
      <c r="B484" s="117">
        <v>24029</v>
      </c>
      <c r="C484" s="95" t="s">
        <v>292</v>
      </c>
      <c r="D484" s="96">
        <v>7.1428571428571432</v>
      </c>
      <c r="E484" s="97">
        <v>8.1736301233980075</v>
      </c>
      <c r="F484" s="96">
        <v>10.714285714285714</v>
      </c>
      <c r="G484" s="97">
        <v>8.887830813792009</v>
      </c>
      <c r="H484" s="96">
        <v>3.5714285714285716</v>
      </c>
      <c r="I484" s="97">
        <v>-3.8884259810340041</v>
      </c>
      <c r="J484" s="96">
        <v>-3.5714285714285716</v>
      </c>
      <c r="K484" s="97">
        <v>-0.23806689679800025</v>
      </c>
    </row>
    <row r="485" spans="1:11" x14ac:dyDescent="0.25">
      <c r="A485" s="95" t="s">
        <v>265</v>
      </c>
      <c r="B485" s="117">
        <v>24030</v>
      </c>
      <c r="C485" s="95" t="s">
        <v>293</v>
      </c>
      <c r="D485" s="96">
        <v>3.0499428135722457</v>
      </c>
      <c r="E485" s="97">
        <v>7.2158749248346359</v>
      </c>
      <c r="F485" s="96">
        <v>10.674799847502859</v>
      </c>
      <c r="G485" s="97">
        <v>8.418520745640409</v>
      </c>
      <c r="H485" s="96">
        <v>-13.724742661075105</v>
      </c>
      <c r="I485" s="97">
        <v>7.6167568651032269</v>
      </c>
      <c r="J485" s="96">
        <v>0.76248570339306143</v>
      </c>
      <c r="K485" s="97">
        <v>1.2026458208057726</v>
      </c>
    </row>
    <row r="486" spans="1:11" x14ac:dyDescent="0.25">
      <c r="A486" s="95" t="s">
        <v>265</v>
      </c>
      <c r="B486" s="117">
        <v>24032</v>
      </c>
      <c r="C486" s="95" t="s">
        <v>294</v>
      </c>
      <c r="D486" s="96">
        <v>7.5046904315197001</v>
      </c>
      <c r="E486" s="97">
        <v>6.3673989175421841</v>
      </c>
      <c r="F486" s="96">
        <v>7.5046904315197001</v>
      </c>
      <c r="G486" s="97">
        <v>6.0490289716650745</v>
      </c>
      <c r="H486" s="96">
        <v>-18.761726078799249</v>
      </c>
      <c r="I486" s="97">
        <v>4.7755491881566376</v>
      </c>
      <c r="J486" s="96">
        <v>0</v>
      </c>
      <c r="K486" s="97">
        <v>1.591849729385546</v>
      </c>
    </row>
    <row r="487" spans="1:11" x14ac:dyDescent="0.25">
      <c r="A487" s="95" t="s">
        <v>265</v>
      </c>
      <c r="B487" s="117">
        <v>24126</v>
      </c>
      <c r="C487" s="95" t="s">
        <v>377</v>
      </c>
      <c r="D487" s="96">
        <v>9.0661831368993653</v>
      </c>
      <c r="E487" s="97">
        <v>9.7233864207879304</v>
      </c>
      <c r="F487" s="96">
        <v>10.102318352545007</v>
      </c>
      <c r="G487" s="97">
        <v>9.0528080469404859</v>
      </c>
      <c r="H487" s="96">
        <v>1.2951690195570522</v>
      </c>
      <c r="I487" s="97">
        <v>-0.33528918692372173</v>
      </c>
      <c r="J487" s="96">
        <v>2.5903380391141044</v>
      </c>
      <c r="K487" s="97">
        <v>-1.5088013411567478</v>
      </c>
    </row>
    <row r="488" spans="1:11" x14ac:dyDescent="0.25">
      <c r="A488" s="95" t="s">
        <v>265</v>
      </c>
      <c r="B488" s="117">
        <v>24034</v>
      </c>
      <c r="C488" s="95" t="s">
        <v>295</v>
      </c>
      <c r="D488" s="96">
        <v>5.6760131683505506</v>
      </c>
      <c r="E488" s="97">
        <v>6.7739204064352245</v>
      </c>
      <c r="F488" s="96">
        <v>14.303553184243388</v>
      </c>
      <c r="G488" s="97">
        <v>9.6528365791701951</v>
      </c>
      <c r="H488" s="96">
        <v>4.5408105346804408</v>
      </c>
      <c r="I488" s="97">
        <v>0.2540220152413209</v>
      </c>
      <c r="J488" s="96">
        <v>-0.45408105346804406</v>
      </c>
      <c r="K488" s="97">
        <v>-1.947502116850127</v>
      </c>
    </row>
    <row r="489" spans="1:11" x14ac:dyDescent="0.25">
      <c r="A489" s="95" t="s">
        <v>265</v>
      </c>
      <c r="B489" s="117">
        <v>24035</v>
      </c>
      <c r="C489" s="95" t="s">
        <v>296</v>
      </c>
      <c r="D489" s="96">
        <v>2.8368794326241136</v>
      </c>
      <c r="E489" s="97">
        <v>7.5437341484034599</v>
      </c>
      <c r="F489" s="96">
        <v>2.8368794326241136</v>
      </c>
      <c r="G489" s="97">
        <v>8.1940560577485861</v>
      </c>
      <c r="H489" s="96">
        <v>14.184397163120567</v>
      </c>
      <c r="I489" s="97">
        <v>1.3006438186902516</v>
      </c>
      <c r="J489" s="96">
        <v>0</v>
      </c>
      <c r="K489" s="97">
        <v>1.3006438186902516</v>
      </c>
    </row>
    <row r="490" spans="1:11" x14ac:dyDescent="0.25">
      <c r="A490" s="95" t="s">
        <v>265</v>
      </c>
      <c r="B490" s="117">
        <v>24036</v>
      </c>
      <c r="C490" s="95" t="s">
        <v>297</v>
      </c>
      <c r="D490" s="96">
        <v>4.8432665141934619</v>
      </c>
      <c r="E490" s="97">
        <v>6.3809988035627248</v>
      </c>
      <c r="F490" s="96">
        <v>13.453518094981838</v>
      </c>
      <c r="G490" s="97">
        <v>7.9762485044534053</v>
      </c>
      <c r="H490" s="96">
        <v>6.4576886855912825</v>
      </c>
      <c r="I490" s="97">
        <v>2.8359994682500997</v>
      </c>
      <c r="J490" s="96">
        <v>-2.9597739808960042</v>
      </c>
      <c r="K490" s="97">
        <v>0.79762485044534059</v>
      </c>
    </row>
    <row r="491" spans="1:11" x14ac:dyDescent="0.25">
      <c r="A491" s="95" t="s">
        <v>265</v>
      </c>
      <c r="B491" s="117">
        <v>24037</v>
      </c>
      <c r="C491" s="95" t="s">
        <v>298</v>
      </c>
      <c r="D491" s="96">
        <v>5.175600739371534</v>
      </c>
      <c r="E491" s="97">
        <v>10.077519379844961</v>
      </c>
      <c r="F491" s="96">
        <v>11.953173136167591</v>
      </c>
      <c r="G491" s="97">
        <v>14.728682170542635</v>
      </c>
      <c r="H491" s="96">
        <v>-2.7110289587184226</v>
      </c>
      <c r="I491" s="97">
        <v>-17.829457364341085</v>
      </c>
      <c r="J491" s="96">
        <v>-0.24645717806531114</v>
      </c>
      <c r="K491" s="97">
        <v>0</v>
      </c>
    </row>
    <row r="492" spans="1:11" x14ac:dyDescent="0.25">
      <c r="A492" s="95" t="s">
        <v>265</v>
      </c>
      <c r="B492" s="117">
        <v>24038</v>
      </c>
      <c r="C492" s="95" t="s">
        <v>299</v>
      </c>
      <c r="D492" s="96">
        <v>4.8979591836734695</v>
      </c>
      <c r="E492" s="97">
        <v>6.4188092748187948</v>
      </c>
      <c r="F492" s="96">
        <v>9.795918367346939</v>
      </c>
      <c r="G492" s="97">
        <v>12.765497097111536</v>
      </c>
      <c r="H492" s="96">
        <v>13.061224489795919</v>
      </c>
      <c r="I492" s="97">
        <v>3.7503155313548016</v>
      </c>
      <c r="J492" s="96">
        <v>-3.2653061224489797</v>
      </c>
      <c r="K492" s="97">
        <v>0.21636435757816164</v>
      </c>
    </row>
    <row r="493" spans="1:11" x14ac:dyDescent="0.25">
      <c r="A493" s="95" t="s">
        <v>265</v>
      </c>
      <c r="B493" s="117">
        <v>24039</v>
      </c>
      <c r="C493" s="95" t="s">
        <v>300</v>
      </c>
      <c r="D493" s="96">
        <v>6.6417600664176009</v>
      </c>
      <c r="E493" s="97">
        <v>3.8253108065030283</v>
      </c>
      <c r="F493" s="96">
        <v>12.453300124533001</v>
      </c>
      <c r="G493" s="97">
        <v>14.663691424928276</v>
      </c>
      <c r="H493" s="96">
        <v>4.1511000415110004</v>
      </c>
      <c r="I493" s="97">
        <v>-1.275103602167676</v>
      </c>
      <c r="J493" s="96">
        <v>-2.4906600249066004</v>
      </c>
      <c r="K493" s="97">
        <v>3.8253108065030283</v>
      </c>
    </row>
    <row r="494" spans="1:11" x14ac:dyDescent="0.25">
      <c r="A494" s="95" t="s">
        <v>265</v>
      </c>
      <c r="B494" s="117">
        <v>24040</v>
      </c>
      <c r="C494" s="95" t="s">
        <v>301</v>
      </c>
      <c r="D494" s="96">
        <v>3.1075201988812928</v>
      </c>
      <c r="E494" s="97">
        <v>5.1288972870832774</v>
      </c>
      <c r="F494" s="96">
        <v>11.808576755748913</v>
      </c>
      <c r="G494" s="97">
        <v>11.067620461600756</v>
      </c>
      <c r="H494" s="96">
        <v>-1.2430080795525171</v>
      </c>
      <c r="I494" s="97">
        <v>-7.2884329869078144</v>
      </c>
      <c r="J494" s="96">
        <v>4.35052827843381</v>
      </c>
      <c r="K494" s="97">
        <v>-0.53988392495613446</v>
      </c>
    </row>
    <row r="495" spans="1:11" x14ac:dyDescent="0.25">
      <c r="A495" s="95" t="s">
        <v>265</v>
      </c>
      <c r="B495" s="117">
        <v>24041</v>
      </c>
      <c r="C495" s="95" t="s">
        <v>302</v>
      </c>
      <c r="D495" s="96">
        <v>5.1216389244558256</v>
      </c>
      <c r="E495" s="97">
        <v>5.9523809523809526</v>
      </c>
      <c r="F495" s="96">
        <v>23.047375160051217</v>
      </c>
      <c r="G495" s="97">
        <v>14.880952380952381</v>
      </c>
      <c r="H495" s="96">
        <v>15.364916773367478</v>
      </c>
      <c r="I495" s="97">
        <v>-14.880952380952381</v>
      </c>
      <c r="J495" s="96">
        <v>2.5608194622279128</v>
      </c>
      <c r="K495" s="97">
        <v>-1.4880952380952381</v>
      </c>
    </row>
    <row r="496" spans="1:11" x14ac:dyDescent="0.25">
      <c r="A496" s="95" t="s">
        <v>265</v>
      </c>
      <c r="B496" s="117">
        <v>24042</v>
      </c>
      <c r="C496" s="95" t="s">
        <v>303</v>
      </c>
      <c r="D496" s="96">
        <v>5.5952751010258002</v>
      </c>
      <c r="E496" s="97">
        <v>6.3317855635289151</v>
      </c>
      <c r="F496" s="96">
        <v>14.920733602735467</v>
      </c>
      <c r="G496" s="97">
        <v>11.819333051920642</v>
      </c>
      <c r="H496" s="96">
        <v>-3.7301834006838668</v>
      </c>
      <c r="I496" s="97">
        <v>-1.6884761502743775</v>
      </c>
      <c r="J496" s="96">
        <v>-1.2433944668946224</v>
      </c>
      <c r="K496" s="97">
        <v>-1.2663571127057831</v>
      </c>
    </row>
    <row r="497" spans="1:11" x14ac:dyDescent="0.25">
      <c r="A497" s="95" t="s">
        <v>265</v>
      </c>
      <c r="B497" s="117">
        <v>24043</v>
      </c>
      <c r="C497" s="95" t="s">
        <v>304</v>
      </c>
      <c r="D497" s="96">
        <v>5.7777777777777777</v>
      </c>
      <c r="E497" s="97">
        <v>10.896775143572375</v>
      </c>
      <c r="F497" s="96">
        <v>12.888888888888889</v>
      </c>
      <c r="G497" s="97">
        <v>11.191282579885142</v>
      </c>
      <c r="H497" s="96">
        <v>-0.88888888888888884</v>
      </c>
      <c r="I497" s="97">
        <v>1.4725371815638344</v>
      </c>
      <c r="J497" s="96">
        <v>2.5185185185185186</v>
      </c>
      <c r="K497" s="97">
        <v>-9.4242379620085401</v>
      </c>
    </row>
    <row r="498" spans="1:11" x14ac:dyDescent="0.25">
      <c r="A498" s="95" t="s">
        <v>265</v>
      </c>
      <c r="B498" s="117">
        <v>24044</v>
      </c>
      <c r="C498" s="95" t="s">
        <v>305</v>
      </c>
      <c r="D498" s="96">
        <v>0</v>
      </c>
      <c r="E498" s="97">
        <v>8.3882564409826248</v>
      </c>
      <c r="F498" s="96">
        <v>11.254019292604502</v>
      </c>
      <c r="G498" s="97">
        <v>13.181545835829839</v>
      </c>
      <c r="H498" s="96">
        <v>9.6463022508038581</v>
      </c>
      <c r="I498" s="97">
        <v>5.9916117435590177</v>
      </c>
      <c r="J498" s="96">
        <v>4.823151125401929</v>
      </c>
      <c r="K498" s="97">
        <v>-4.7932893948472142</v>
      </c>
    </row>
    <row r="499" spans="1:11" x14ac:dyDescent="0.25">
      <c r="A499" s="95" t="s">
        <v>265</v>
      </c>
      <c r="B499" s="117">
        <v>24046</v>
      </c>
      <c r="C499" s="95" t="s">
        <v>306</v>
      </c>
      <c r="D499" s="96">
        <v>8.5054678007290399</v>
      </c>
      <c r="E499" s="97">
        <v>6.7836257309941521</v>
      </c>
      <c r="F499" s="96">
        <v>12.555690562980963</v>
      </c>
      <c r="G499" s="97">
        <v>8.8888888888888893</v>
      </c>
      <c r="H499" s="96">
        <v>-2.8351559335763468</v>
      </c>
      <c r="I499" s="97">
        <v>-2.807017543859649</v>
      </c>
      <c r="J499" s="96">
        <v>1.6200891049007695</v>
      </c>
      <c r="K499" s="97">
        <v>1.4035087719298245</v>
      </c>
    </row>
    <row r="500" spans="1:11" x14ac:dyDescent="0.25">
      <c r="A500" s="95" t="s">
        <v>265</v>
      </c>
      <c r="B500" s="117">
        <v>24047</v>
      </c>
      <c r="C500" s="95" t="s">
        <v>307</v>
      </c>
      <c r="D500" s="96">
        <v>7.3068893528183718</v>
      </c>
      <c r="E500" s="97">
        <v>9.3147039254823678</v>
      </c>
      <c r="F500" s="96">
        <v>9.3945720250521916</v>
      </c>
      <c r="G500" s="97">
        <v>8.2501663339986688</v>
      </c>
      <c r="H500" s="96">
        <v>13.569937369519833</v>
      </c>
      <c r="I500" s="97">
        <v>3.1936127744510978</v>
      </c>
      <c r="J500" s="96">
        <v>1.5657620041753653</v>
      </c>
      <c r="K500" s="97">
        <v>-5.0565535595475719</v>
      </c>
    </row>
    <row r="501" spans="1:11" x14ac:dyDescent="0.25">
      <c r="A501" s="95" t="s">
        <v>265</v>
      </c>
      <c r="B501" s="117">
        <v>24048</v>
      </c>
      <c r="C501" s="95" t="s">
        <v>308</v>
      </c>
      <c r="D501" s="96">
        <v>5.9675210330659363</v>
      </c>
      <c r="E501" s="97">
        <v>8.7796312554872689</v>
      </c>
      <c r="F501" s="96">
        <v>10.174134220309137</v>
      </c>
      <c r="G501" s="97">
        <v>12.193932299287875</v>
      </c>
      <c r="H501" s="96">
        <v>3.6196439053022891</v>
      </c>
      <c r="I501" s="97">
        <v>4.8775729197151501</v>
      </c>
      <c r="J501" s="96">
        <v>1.2717667775386421</v>
      </c>
      <c r="K501" s="97">
        <v>-1.4632718759145449</v>
      </c>
    </row>
    <row r="502" spans="1:11" x14ac:dyDescent="0.25">
      <c r="A502" s="95" t="s">
        <v>265</v>
      </c>
      <c r="B502" s="117">
        <v>24049</v>
      </c>
      <c r="C502" s="95" t="s">
        <v>309</v>
      </c>
      <c r="D502" s="96">
        <v>6</v>
      </c>
      <c r="E502" s="97">
        <v>0</v>
      </c>
      <c r="F502" s="96">
        <v>14</v>
      </c>
      <c r="G502" s="97">
        <v>7.9365079365079367</v>
      </c>
      <c r="H502" s="96">
        <v>-10</v>
      </c>
      <c r="I502" s="97">
        <v>7.9365079365079367</v>
      </c>
      <c r="J502" s="96">
        <v>-6</v>
      </c>
      <c r="K502" s="97">
        <v>0</v>
      </c>
    </row>
    <row r="503" spans="1:11" x14ac:dyDescent="0.25">
      <c r="A503" s="95" t="s">
        <v>265</v>
      </c>
      <c r="B503" s="117">
        <v>24050</v>
      </c>
      <c r="C503" s="95" t="s">
        <v>310</v>
      </c>
      <c r="D503" s="96">
        <v>4.5109698585195819</v>
      </c>
      <c r="E503" s="97">
        <v>0</v>
      </c>
      <c r="F503" s="96">
        <v>13.122821406602419</v>
      </c>
      <c r="G503" s="97">
        <v>37.234042553191486</v>
      </c>
      <c r="H503" s="96">
        <v>5.3311461964322326</v>
      </c>
      <c r="I503" s="97">
        <v>0</v>
      </c>
      <c r="J503" s="96">
        <v>-2.4605290137379536</v>
      </c>
      <c r="K503" s="97">
        <v>0</v>
      </c>
    </row>
    <row r="504" spans="1:11" x14ac:dyDescent="0.25">
      <c r="A504" s="95" t="s">
        <v>265</v>
      </c>
      <c r="B504" s="117">
        <v>24051</v>
      </c>
      <c r="C504" s="95" t="s">
        <v>311</v>
      </c>
      <c r="D504" s="96">
        <v>6.760019314340898</v>
      </c>
      <c r="E504" s="97">
        <v>5.0062578222778473</v>
      </c>
      <c r="F504" s="96">
        <v>11.910510220505392</v>
      </c>
      <c r="G504" s="97">
        <v>10.370105489004112</v>
      </c>
      <c r="H504" s="96">
        <v>2.8971511347175278</v>
      </c>
      <c r="I504" s="97">
        <v>-0.71517968889683536</v>
      </c>
      <c r="J504" s="96">
        <v>1.6095284081764043</v>
      </c>
      <c r="K504" s="97">
        <v>-1.9667441444662972</v>
      </c>
    </row>
    <row r="505" spans="1:11" x14ac:dyDescent="0.25">
      <c r="A505" s="95" t="s">
        <v>265</v>
      </c>
      <c r="B505" s="117">
        <v>24052</v>
      </c>
      <c r="C505" s="95" t="s">
        <v>312</v>
      </c>
      <c r="D505" s="96">
        <v>0</v>
      </c>
      <c r="E505" s="97">
        <v>8.662356412026865</v>
      </c>
      <c r="F505" s="96">
        <v>21.621621621621621</v>
      </c>
      <c r="G505" s="97">
        <v>9.792228987508631</v>
      </c>
      <c r="H505" s="96">
        <v>-5.4054054054054053</v>
      </c>
      <c r="I505" s="97">
        <v>1.8831209591362752</v>
      </c>
      <c r="J505" s="96">
        <v>0</v>
      </c>
      <c r="K505" s="97">
        <v>-6.4026112610633357</v>
      </c>
    </row>
    <row r="506" spans="1:11" x14ac:dyDescent="0.25">
      <c r="A506" s="95" t="s">
        <v>265</v>
      </c>
      <c r="B506" s="117">
        <v>24053</v>
      </c>
      <c r="C506" s="95" t="s">
        <v>313</v>
      </c>
      <c r="D506" s="96">
        <v>2.1747009786154403</v>
      </c>
      <c r="E506" s="97">
        <v>4.1528239202657806</v>
      </c>
      <c r="F506" s="96">
        <v>15.222906850308082</v>
      </c>
      <c r="G506" s="97">
        <v>7.4750830564784057</v>
      </c>
      <c r="H506" s="96">
        <v>-18.122508155128671</v>
      </c>
      <c r="I506" s="97">
        <v>-3.0454042081949058</v>
      </c>
      <c r="J506" s="96">
        <v>5.0743022834360278</v>
      </c>
      <c r="K506" s="97">
        <v>1.9379844961240309</v>
      </c>
    </row>
    <row r="507" spans="1:11" x14ac:dyDescent="0.25">
      <c r="A507" s="95" t="s">
        <v>265</v>
      </c>
      <c r="B507" s="117">
        <v>24127</v>
      </c>
      <c r="C507" s="95" t="s">
        <v>378</v>
      </c>
      <c r="D507" s="96">
        <v>8.2872928176795586</v>
      </c>
      <c r="E507" s="97">
        <v>6.0325325864483466</v>
      </c>
      <c r="F507" s="96">
        <v>5.2946593001841622</v>
      </c>
      <c r="G507" s="97">
        <v>14.00409350425509</v>
      </c>
      <c r="H507" s="96">
        <v>-1.1510128913443831</v>
      </c>
      <c r="I507" s="97">
        <v>3.8780566627167943</v>
      </c>
      <c r="J507" s="96">
        <v>1.7955801104972375</v>
      </c>
      <c r="K507" s="97">
        <v>-0.21544759237315522</v>
      </c>
    </row>
    <row r="508" spans="1:11" x14ac:dyDescent="0.25">
      <c r="A508" s="95" t="s">
        <v>265</v>
      </c>
      <c r="B508" s="117">
        <v>24055</v>
      </c>
      <c r="C508" s="95" t="s">
        <v>314</v>
      </c>
      <c r="D508" s="96">
        <v>6.8728522336769755</v>
      </c>
      <c r="E508" s="97">
        <v>8.1496825019525279</v>
      </c>
      <c r="F508" s="96">
        <v>8.5910652920962196</v>
      </c>
      <c r="G508" s="97">
        <v>8.0817684811029231</v>
      </c>
      <c r="H508" s="96">
        <v>-0.57273768613974796</v>
      </c>
      <c r="I508" s="97">
        <v>2.9203028965329891</v>
      </c>
      <c r="J508" s="96">
        <v>-0.57273768613974796</v>
      </c>
      <c r="K508" s="97">
        <v>-0.88288227104485717</v>
      </c>
    </row>
    <row r="509" spans="1:11" x14ac:dyDescent="0.25">
      <c r="A509" s="95" t="s">
        <v>265</v>
      </c>
      <c r="B509" s="117">
        <v>24056</v>
      </c>
      <c r="C509" s="95" t="s">
        <v>315</v>
      </c>
      <c r="D509" s="96">
        <v>3.0546009927453226</v>
      </c>
      <c r="E509" s="97">
        <v>6.881948120698782</v>
      </c>
      <c r="F509" s="96">
        <v>13.745704467353951</v>
      </c>
      <c r="G509" s="97">
        <v>10.164107993647432</v>
      </c>
      <c r="H509" s="96">
        <v>6.8728522336769755</v>
      </c>
      <c r="I509" s="97">
        <v>-2.8586553732133404</v>
      </c>
      <c r="J509" s="96">
        <v>-6.8728522336769755</v>
      </c>
      <c r="K509" s="97">
        <v>-2.5410269984118581</v>
      </c>
    </row>
    <row r="510" spans="1:11" x14ac:dyDescent="0.25">
      <c r="A510" s="95" t="s">
        <v>265</v>
      </c>
      <c r="B510" s="117">
        <v>24057</v>
      </c>
      <c r="C510" s="95" t="s">
        <v>316</v>
      </c>
      <c r="D510" s="96">
        <v>14.403292181069959</v>
      </c>
      <c r="E510" s="97">
        <v>5.9003341153053244</v>
      </c>
      <c r="F510" s="96">
        <v>18.518518518518519</v>
      </c>
      <c r="G510" s="97">
        <v>8.6727802658704771</v>
      </c>
      <c r="H510" s="96">
        <v>12.345679012345679</v>
      </c>
      <c r="I510" s="97">
        <v>3.9809483187602188</v>
      </c>
      <c r="J510" s="96">
        <v>-6.1728395061728394</v>
      </c>
      <c r="K510" s="97">
        <v>-7.1088362835003915E-2</v>
      </c>
    </row>
    <row r="511" spans="1:11" x14ac:dyDescent="0.25">
      <c r="A511" s="95" t="s">
        <v>265</v>
      </c>
      <c r="B511" s="117">
        <v>24063</v>
      </c>
      <c r="C511" s="95" t="s">
        <v>320</v>
      </c>
      <c r="D511" s="96">
        <v>5.9276822762299943</v>
      </c>
      <c r="E511" s="97">
        <v>5.0170220390611</v>
      </c>
      <c r="F511" s="96">
        <v>17.783046828689983</v>
      </c>
      <c r="G511" s="97">
        <v>7.8838917756674434</v>
      </c>
      <c r="H511" s="96">
        <v>-4.7421458209839953</v>
      </c>
      <c r="I511" s="97">
        <v>2.8668697366063429</v>
      </c>
      <c r="J511" s="96">
        <v>-3.5566093657379962</v>
      </c>
      <c r="K511" s="97">
        <v>-0.35835871707579287</v>
      </c>
    </row>
    <row r="512" spans="1:11" x14ac:dyDescent="0.25">
      <c r="A512" s="95" t="s">
        <v>265</v>
      </c>
      <c r="B512" s="117">
        <v>24060</v>
      </c>
      <c r="C512" s="95" t="s">
        <v>317</v>
      </c>
      <c r="D512" s="96">
        <v>3.7443166622091471</v>
      </c>
      <c r="E512" s="97">
        <v>7.7543424317617866</v>
      </c>
      <c r="F512" s="96">
        <v>9.0933404653650705</v>
      </c>
      <c r="G512" s="97">
        <v>12.717121588089331</v>
      </c>
      <c r="H512" s="96">
        <v>8.5584380850494792</v>
      </c>
      <c r="I512" s="97">
        <v>-0.4652605459057072</v>
      </c>
      <c r="J512" s="96">
        <v>-5.3490238031559239</v>
      </c>
      <c r="K512" s="97">
        <v>-2.4813895781637716</v>
      </c>
    </row>
    <row r="513" spans="1:11" x14ac:dyDescent="0.25">
      <c r="A513" s="95" t="s">
        <v>265</v>
      </c>
      <c r="B513" s="117">
        <v>24061</v>
      </c>
      <c r="C513" s="95" t="s">
        <v>318</v>
      </c>
      <c r="D513" s="96">
        <v>6.4216910453085978</v>
      </c>
      <c r="E513" s="97">
        <v>7.4520168103635021</v>
      </c>
      <c r="F513" s="96">
        <v>11.416339636104174</v>
      </c>
      <c r="G513" s="97">
        <v>10.614791386854989</v>
      </c>
      <c r="H513" s="96">
        <v>0.7135212272565109</v>
      </c>
      <c r="I513" s="97">
        <v>2.2096096356310384</v>
      </c>
      <c r="J513" s="96">
        <v>2.1405636817695326</v>
      </c>
      <c r="K513" s="97">
        <v>-3.4227286512716089</v>
      </c>
    </row>
    <row r="514" spans="1:11" x14ac:dyDescent="0.25">
      <c r="A514" s="95" t="s">
        <v>265</v>
      </c>
      <c r="B514" s="117">
        <v>24062</v>
      </c>
      <c r="C514" s="95" t="s">
        <v>319</v>
      </c>
      <c r="D514" s="96">
        <v>5.9066745422327234</v>
      </c>
      <c r="E514" s="97">
        <v>8.6632416641482823</v>
      </c>
      <c r="F514" s="96">
        <v>10.632014176018901</v>
      </c>
      <c r="G514" s="97">
        <v>12.894127128034652</v>
      </c>
      <c r="H514" s="96">
        <v>-5.9066745422327234</v>
      </c>
      <c r="I514" s="97">
        <v>-10.275007555152614</v>
      </c>
      <c r="J514" s="96">
        <v>0</v>
      </c>
      <c r="K514" s="97">
        <v>-2.2161781001309562</v>
      </c>
    </row>
    <row r="515" spans="1:11" x14ac:dyDescent="0.25">
      <c r="A515" s="95" t="s">
        <v>265</v>
      </c>
      <c r="B515" s="117">
        <v>24064</v>
      </c>
      <c r="C515" s="95" t="s">
        <v>321</v>
      </c>
      <c r="D515" s="96">
        <v>0</v>
      </c>
      <c r="E515" s="97">
        <v>5.6047197640117998</v>
      </c>
      <c r="F515" s="96">
        <v>4.8899755501222497</v>
      </c>
      <c r="G515" s="97">
        <v>9.1445427728613566</v>
      </c>
      <c r="H515" s="96">
        <v>-4.8899755501222497</v>
      </c>
      <c r="I515" s="97">
        <v>4.1297935103244834</v>
      </c>
      <c r="J515" s="96">
        <v>-63.569682151589241</v>
      </c>
      <c r="K515" s="97">
        <v>-5.6047197640117998</v>
      </c>
    </row>
    <row r="516" spans="1:11" x14ac:dyDescent="0.25">
      <c r="A516" s="95" t="s">
        <v>265</v>
      </c>
      <c r="B516" s="117">
        <v>24065</v>
      </c>
      <c r="C516" s="95" t="s">
        <v>322</v>
      </c>
      <c r="D516" s="96">
        <v>5.7352238330412622</v>
      </c>
      <c r="E516" s="97">
        <v>4.9792531120331951</v>
      </c>
      <c r="F516" s="96">
        <v>10.833200573522383</v>
      </c>
      <c r="G516" s="97">
        <v>6.0857538035961269</v>
      </c>
      <c r="H516" s="96">
        <v>7.965588657001752</v>
      </c>
      <c r="I516" s="97">
        <v>2.7662517289073305</v>
      </c>
      <c r="J516" s="96">
        <v>4.4607296479209815</v>
      </c>
      <c r="K516" s="97">
        <v>3.3195020746887969</v>
      </c>
    </row>
    <row r="517" spans="1:11" x14ac:dyDescent="0.25">
      <c r="A517" s="95" t="s">
        <v>265</v>
      </c>
      <c r="B517" s="117">
        <v>24066</v>
      </c>
      <c r="C517" s="95" t="s">
        <v>323</v>
      </c>
      <c r="D517" s="96">
        <v>5.2234474753337201</v>
      </c>
      <c r="E517" s="97">
        <v>8.0447708989157043</v>
      </c>
      <c r="F517" s="96">
        <v>15.476881408396208</v>
      </c>
      <c r="G517" s="97">
        <v>7.3452256033578172</v>
      </c>
      <c r="H517" s="96">
        <v>6.3842135809634355</v>
      </c>
      <c r="I517" s="97">
        <v>5.2465897166841549</v>
      </c>
      <c r="J517" s="96">
        <v>3.6757593344940993</v>
      </c>
      <c r="K517" s="97">
        <v>-2.4484085344526059</v>
      </c>
    </row>
    <row r="518" spans="1:11" x14ac:dyDescent="0.25">
      <c r="A518" s="95" t="s">
        <v>265</v>
      </c>
      <c r="B518" s="117">
        <v>24067</v>
      </c>
      <c r="C518" s="95" t="s">
        <v>324</v>
      </c>
      <c r="D518" s="96">
        <v>5.5689895215065581</v>
      </c>
      <c r="E518" s="97">
        <v>4.7964305633017288</v>
      </c>
      <c r="F518" s="96">
        <v>14.215578515424635</v>
      </c>
      <c r="G518" s="97">
        <v>10.03904071388734</v>
      </c>
      <c r="H518" s="96">
        <v>-1.4655235582911996</v>
      </c>
      <c r="I518" s="97">
        <v>1.1154489682097044</v>
      </c>
      <c r="J518" s="96">
        <v>0.87931413497471966</v>
      </c>
      <c r="K518" s="97">
        <v>-0.89235917456776348</v>
      </c>
    </row>
    <row r="519" spans="1:11" x14ac:dyDescent="0.25">
      <c r="A519" s="95" t="s">
        <v>265</v>
      </c>
      <c r="B519" s="117">
        <v>24068</v>
      </c>
      <c r="C519" s="95" t="s">
        <v>325</v>
      </c>
      <c r="D519" s="96">
        <v>3.9960039960039961</v>
      </c>
      <c r="E519" s="97">
        <v>7.2048468970034385</v>
      </c>
      <c r="F519" s="96">
        <v>19.647019647019647</v>
      </c>
      <c r="G519" s="97">
        <v>7.5323399377763218</v>
      </c>
      <c r="H519" s="96">
        <v>-3.6630036630036629</v>
      </c>
      <c r="I519" s="97">
        <v>3.2749304077288359</v>
      </c>
      <c r="J519" s="96">
        <v>-19.980019980019978</v>
      </c>
      <c r="K519" s="97">
        <v>-0.3274930407728836</v>
      </c>
    </row>
    <row r="520" spans="1:11" x14ac:dyDescent="0.25">
      <c r="A520" s="95" t="s">
        <v>265</v>
      </c>
      <c r="B520" s="117">
        <v>24070</v>
      </c>
      <c r="C520" s="95" t="s">
        <v>326</v>
      </c>
      <c r="D520" s="96">
        <v>6.7188422917897226</v>
      </c>
      <c r="E520" s="97">
        <v>5.9206631142687982</v>
      </c>
      <c r="F520" s="96">
        <v>11.370348493797993</v>
      </c>
      <c r="G520" s="97">
        <v>7.4995066114071447</v>
      </c>
      <c r="H520" s="96">
        <v>-0.59066745422327227</v>
      </c>
      <c r="I520" s="97">
        <v>2.1051246628511282</v>
      </c>
      <c r="J520" s="96">
        <v>1.919669226225635</v>
      </c>
      <c r="K520" s="97">
        <v>1.9735543714229327</v>
      </c>
    </row>
    <row r="521" spans="1:11" x14ac:dyDescent="0.25">
      <c r="A521" s="95" t="s">
        <v>265</v>
      </c>
      <c r="B521" s="117">
        <v>24071</v>
      </c>
      <c r="C521" s="95" t="s">
        <v>327</v>
      </c>
      <c r="D521" s="96">
        <v>8.8787054274667057</v>
      </c>
      <c r="E521" s="97">
        <v>7.4241446094254355</v>
      </c>
      <c r="F521" s="96">
        <v>7.0170413862236858</v>
      </c>
      <c r="G521" s="97">
        <v>7.7469335054874113</v>
      </c>
      <c r="H521" s="96">
        <v>-0.71602463124731486</v>
      </c>
      <c r="I521" s="97">
        <v>-5.8102001291155583</v>
      </c>
      <c r="J521" s="96">
        <v>5.012172418731204</v>
      </c>
      <c r="K521" s="97">
        <v>1.6139444803098772</v>
      </c>
    </row>
    <row r="522" spans="1:11" x14ac:dyDescent="0.25">
      <c r="A522" s="95" t="s">
        <v>265</v>
      </c>
      <c r="B522" s="117">
        <v>24072</v>
      </c>
      <c r="C522" s="95" t="s">
        <v>328</v>
      </c>
      <c r="D522" s="96">
        <v>7.7407939842972464</v>
      </c>
      <c r="E522" s="97">
        <v>12.285012285012286</v>
      </c>
      <c r="F522" s="96">
        <v>6.4138007298462902</v>
      </c>
      <c r="G522" s="97">
        <v>5.7330057330057329</v>
      </c>
      <c r="H522" s="96">
        <v>-1.9904898816764347</v>
      </c>
      <c r="I522" s="97">
        <v>12.285012285012286</v>
      </c>
      <c r="J522" s="96">
        <v>3.759814220944377</v>
      </c>
      <c r="K522" s="97">
        <v>4.0950040950040947</v>
      </c>
    </row>
    <row r="523" spans="1:11" x14ac:dyDescent="0.25">
      <c r="A523" s="95" t="s">
        <v>265</v>
      </c>
      <c r="B523" s="117">
        <v>24073</v>
      </c>
      <c r="C523" s="95" t="s">
        <v>329</v>
      </c>
      <c r="D523" s="96">
        <v>8.4299262381454163</v>
      </c>
      <c r="E523" s="97">
        <v>4.8924676383651002</v>
      </c>
      <c r="F523" s="96">
        <v>6.9879651710942268</v>
      </c>
      <c r="G523" s="97">
        <v>7.7464070940780756</v>
      </c>
      <c r="H523" s="96">
        <v>-5.3241639398813154</v>
      </c>
      <c r="I523" s="97">
        <v>-2.2423810009173377</v>
      </c>
      <c r="J523" s="96">
        <v>2.3293217236980754</v>
      </c>
      <c r="K523" s="97">
        <v>-1.8346753643869127</v>
      </c>
    </row>
    <row r="524" spans="1:11" x14ac:dyDescent="0.25">
      <c r="A524" s="95" t="s">
        <v>265</v>
      </c>
      <c r="B524" s="117">
        <v>24074</v>
      </c>
      <c r="C524" s="95" t="s">
        <v>330</v>
      </c>
      <c r="D524" s="96">
        <v>4.9152542372881358</v>
      </c>
      <c r="E524" s="97">
        <v>6.036554692303393</v>
      </c>
      <c r="F524" s="96">
        <v>7.4576271186440675</v>
      </c>
      <c r="G524" s="97">
        <v>13.079201833324017</v>
      </c>
      <c r="H524" s="96">
        <v>1.1864406779661016</v>
      </c>
      <c r="I524" s="97">
        <v>4.5833100441562795</v>
      </c>
      <c r="J524" s="96">
        <v>-1.3559322033898304</v>
      </c>
      <c r="K524" s="97">
        <v>0.11178804985747023</v>
      </c>
    </row>
    <row r="525" spans="1:11" x14ac:dyDescent="0.25">
      <c r="A525" s="95" t="s">
        <v>265</v>
      </c>
      <c r="B525" s="117">
        <v>24075</v>
      </c>
      <c r="C525" s="95" t="s">
        <v>331</v>
      </c>
      <c r="D525" s="96">
        <v>6.1907525633584832</v>
      </c>
      <c r="E525" s="97">
        <v>5.2579691094314818</v>
      </c>
      <c r="F525" s="96">
        <v>6.3197265750951184</v>
      </c>
      <c r="G525" s="97">
        <v>15.445284258954979</v>
      </c>
      <c r="H525" s="96">
        <v>-8.7702327980911843</v>
      </c>
      <c r="I525" s="97">
        <v>6.90108445612882</v>
      </c>
      <c r="J525" s="96">
        <v>0.12897401173663506</v>
      </c>
      <c r="K525" s="97">
        <v>-1.9717384160368059</v>
      </c>
    </row>
    <row r="526" spans="1:11" x14ac:dyDescent="0.25">
      <c r="A526" s="95" t="s">
        <v>265</v>
      </c>
      <c r="B526" s="117">
        <v>24076</v>
      </c>
      <c r="C526" s="95" t="s">
        <v>332</v>
      </c>
      <c r="D526" s="96">
        <v>6.5660710903466128</v>
      </c>
      <c r="E526" s="97">
        <v>4.1782729805013927</v>
      </c>
      <c r="F526" s="96">
        <v>9.4702948418460764</v>
      </c>
      <c r="G526" s="97">
        <v>48.746518105849582</v>
      </c>
      <c r="H526" s="96">
        <v>2.0203295662604961</v>
      </c>
      <c r="I526" s="97">
        <v>5.5710306406685239</v>
      </c>
      <c r="J526" s="96">
        <v>3.1567649472820252</v>
      </c>
      <c r="K526" s="97">
        <v>11.142061281337048</v>
      </c>
    </row>
    <row r="527" spans="1:11" x14ac:dyDescent="0.25">
      <c r="A527" s="95" t="s">
        <v>265</v>
      </c>
      <c r="B527" s="117">
        <v>24077</v>
      </c>
      <c r="C527" s="95" t="s">
        <v>333</v>
      </c>
      <c r="D527" s="96">
        <v>4.8636075280186084</v>
      </c>
      <c r="E527" s="97">
        <v>8.7658592848904267</v>
      </c>
      <c r="F527" s="96">
        <v>10.150137449777965</v>
      </c>
      <c r="G527" s="97">
        <v>13.84083044982699</v>
      </c>
      <c r="H527" s="96">
        <v>-1.2687671812222456</v>
      </c>
      <c r="I527" s="97">
        <v>3.2295271049596308</v>
      </c>
      <c r="J527" s="96">
        <v>-1.6916895749629943</v>
      </c>
      <c r="K527" s="97">
        <v>1.3840830449826989</v>
      </c>
    </row>
    <row r="528" spans="1:11" x14ac:dyDescent="0.25">
      <c r="A528" s="95" t="s">
        <v>265</v>
      </c>
      <c r="B528" s="117">
        <v>24078</v>
      </c>
      <c r="C528" s="95" t="s">
        <v>334</v>
      </c>
      <c r="D528" s="96">
        <v>5.8332228556277341</v>
      </c>
      <c r="E528" s="97">
        <v>6.6030814380044021</v>
      </c>
      <c r="F528" s="96">
        <v>6.0983693490653588</v>
      </c>
      <c r="G528" s="97">
        <v>9.415505013450721</v>
      </c>
      <c r="H528" s="96">
        <v>5.4796941977109022</v>
      </c>
      <c r="I528" s="97">
        <v>0</v>
      </c>
      <c r="J528" s="96">
        <v>0</v>
      </c>
      <c r="K528" s="97">
        <v>-0.85595500122279289</v>
      </c>
    </row>
    <row r="529" spans="1:11" x14ac:dyDescent="0.25">
      <c r="A529" s="95" t="s">
        <v>265</v>
      </c>
      <c r="B529" s="117">
        <v>24079</v>
      </c>
      <c r="C529" s="95" t="s">
        <v>335</v>
      </c>
      <c r="D529" s="96">
        <v>6.2003487696182908</v>
      </c>
      <c r="E529" s="97">
        <v>7.7247191011235952</v>
      </c>
      <c r="F529" s="96">
        <v>7.9054446812633214</v>
      </c>
      <c r="G529" s="97">
        <v>10.533707865168539</v>
      </c>
      <c r="H529" s="96">
        <v>5.4253051734160049</v>
      </c>
      <c r="I529" s="97">
        <v>6.3202247191011232</v>
      </c>
      <c r="J529" s="96">
        <v>0.23251307886068592</v>
      </c>
      <c r="K529" s="97">
        <v>3.0430711610486894</v>
      </c>
    </row>
    <row r="530" spans="1:11" x14ac:dyDescent="0.25">
      <c r="A530" s="95" t="s">
        <v>265</v>
      </c>
      <c r="B530" s="117">
        <v>24080</v>
      </c>
      <c r="C530" s="95" t="s">
        <v>336</v>
      </c>
      <c r="D530" s="96">
        <v>5.0534154882751894</v>
      </c>
      <c r="E530" s="97">
        <v>1.784121320249777</v>
      </c>
      <c r="F530" s="96">
        <v>7.2698257901502723</v>
      </c>
      <c r="G530" s="97">
        <v>12.488849241748438</v>
      </c>
      <c r="H530" s="96">
        <v>5.230728312425196</v>
      </c>
      <c r="I530" s="97">
        <v>12.488849241748438</v>
      </c>
      <c r="J530" s="96">
        <v>-0.35462564830001331</v>
      </c>
      <c r="K530" s="97">
        <v>12.488849241748438</v>
      </c>
    </row>
    <row r="531" spans="1:11" x14ac:dyDescent="0.25">
      <c r="A531" s="95" t="s">
        <v>265</v>
      </c>
      <c r="B531" s="117">
        <v>24081</v>
      </c>
      <c r="C531" s="95" t="s">
        <v>337</v>
      </c>
      <c r="D531" s="96">
        <v>8.3078268473983385</v>
      </c>
      <c r="E531" s="97">
        <v>7.4109875946511998</v>
      </c>
      <c r="F531" s="96">
        <v>8.745080891998251</v>
      </c>
      <c r="G531" s="97">
        <v>11.599806669888835</v>
      </c>
      <c r="H531" s="96">
        <v>-4.809794490599038</v>
      </c>
      <c r="I531" s="97">
        <v>8.3776381504752706</v>
      </c>
      <c r="J531" s="96">
        <v>8.745080891998251</v>
      </c>
      <c r="K531" s="97">
        <v>-1.9333011116481391</v>
      </c>
    </row>
    <row r="532" spans="1:11" x14ac:dyDescent="0.25">
      <c r="A532" s="95" t="s">
        <v>265</v>
      </c>
      <c r="B532" s="117">
        <v>24082</v>
      </c>
      <c r="C532" s="95" t="s">
        <v>338</v>
      </c>
      <c r="D532" s="96">
        <v>7.1041595152455859</v>
      </c>
      <c r="E532" s="97">
        <v>6.0757684060042889</v>
      </c>
      <c r="F532" s="96">
        <v>10.32789576586123</v>
      </c>
      <c r="G532" s="97">
        <v>9.6497498213009294</v>
      </c>
      <c r="H532" s="96">
        <v>2.1193080906825066</v>
      </c>
      <c r="I532" s="97">
        <v>8.5775553967119365</v>
      </c>
      <c r="J532" s="96">
        <v>0.95518111129352412</v>
      </c>
      <c r="K532" s="97">
        <v>1.0721944245889921</v>
      </c>
    </row>
    <row r="533" spans="1:11" x14ac:dyDescent="0.25">
      <c r="A533" s="95" t="s">
        <v>265</v>
      </c>
      <c r="B533" s="117">
        <v>24083</v>
      </c>
      <c r="C533" s="95" t="s">
        <v>339</v>
      </c>
      <c r="D533" s="96">
        <v>9.4254626100214853</v>
      </c>
      <c r="E533" s="97">
        <v>7.891576599759822</v>
      </c>
      <c r="F533" s="96">
        <v>6.7918774689860699</v>
      </c>
      <c r="G533" s="97">
        <v>5.661348430262481</v>
      </c>
      <c r="H533" s="96">
        <v>-2.2177559082403495</v>
      </c>
      <c r="I533" s="97">
        <v>10.636472808371934</v>
      </c>
      <c r="J533" s="96">
        <v>0.41582923279506551</v>
      </c>
      <c r="K533" s="97">
        <v>1.7155601303825698</v>
      </c>
    </row>
    <row r="534" spans="1:11" x14ac:dyDescent="0.25">
      <c r="A534" s="95" t="s">
        <v>265</v>
      </c>
      <c r="B534" s="117">
        <v>24084</v>
      </c>
      <c r="C534" s="95" t="s">
        <v>340</v>
      </c>
      <c r="D534" s="96">
        <v>7.0089363939022258</v>
      </c>
      <c r="E534" s="97">
        <v>5.3411022092740961</v>
      </c>
      <c r="F534" s="96">
        <v>14.368319607499561</v>
      </c>
      <c r="G534" s="97">
        <v>16.508861374119931</v>
      </c>
      <c r="H534" s="96">
        <v>11.564745049938672</v>
      </c>
      <c r="I534" s="97">
        <v>5.1792506271748806</v>
      </c>
      <c r="J534" s="96">
        <v>5.6071491151217803</v>
      </c>
      <c r="K534" s="97">
        <v>-0.32370316419843004</v>
      </c>
    </row>
    <row r="535" spans="1:11" x14ac:dyDescent="0.25">
      <c r="A535" s="95" t="s">
        <v>265</v>
      </c>
      <c r="B535" s="117">
        <v>24085</v>
      </c>
      <c r="C535" s="95" t="s">
        <v>341</v>
      </c>
      <c r="D535" s="96">
        <v>11.937199948099131</v>
      </c>
      <c r="E535" s="97">
        <v>6.6453067521063245</v>
      </c>
      <c r="F535" s="96">
        <v>6.4876086674451798</v>
      </c>
      <c r="G535" s="97">
        <v>14.477275424231637</v>
      </c>
      <c r="H535" s="96">
        <v>1.0380173867912288</v>
      </c>
      <c r="I535" s="97">
        <v>6.4079743681025274</v>
      </c>
      <c r="J535" s="96">
        <v>0.77851304009342159</v>
      </c>
      <c r="K535" s="97">
        <v>-0.47466476800759466</v>
      </c>
    </row>
    <row r="536" spans="1:11" x14ac:dyDescent="0.25">
      <c r="A536" s="95" t="s">
        <v>265</v>
      </c>
      <c r="B536" s="117">
        <v>24086</v>
      </c>
      <c r="C536" s="95" t="s">
        <v>342</v>
      </c>
      <c r="D536" s="96">
        <v>7.0384407146724417</v>
      </c>
      <c r="E536" s="97">
        <v>6.2612121425305149</v>
      </c>
      <c r="F536" s="96">
        <v>6.4970221981591774</v>
      </c>
      <c r="G536" s="97">
        <v>8.5827851841429528</v>
      </c>
      <c r="H536" s="96">
        <v>-7.8505684894423391</v>
      </c>
      <c r="I536" s="97">
        <v>0.56280558584543949</v>
      </c>
      <c r="J536" s="96">
        <v>0.54141851651326478</v>
      </c>
      <c r="K536" s="97">
        <v>2.0401702486897184</v>
      </c>
    </row>
    <row r="537" spans="1:11" x14ac:dyDescent="0.25">
      <c r="A537" s="95" t="s">
        <v>265</v>
      </c>
      <c r="B537" s="117">
        <v>24087</v>
      </c>
      <c r="C537" s="95" t="s">
        <v>343</v>
      </c>
      <c r="D537" s="96">
        <v>8.8456435205661208</v>
      </c>
      <c r="E537" s="97">
        <v>7.5559829646929524</v>
      </c>
      <c r="F537" s="96">
        <v>7.6662243844906381</v>
      </c>
      <c r="G537" s="97">
        <v>10.234922379447726</v>
      </c>
      <c r="H537" s="96">
        <v>-0.8845643520566121</v>
      </c>
      <c r="I537" s="97">
        <v>5.2891880752850664</v>
      </c>
      <c r="J537" s="96">
        <v>2.0639834881320951</v>
      </c>
      <c r="K537" s="97">
        <v>1.785959609836516</v>
      </c>
    </row>
    <row r="538" spans="1:11" x14ac:dyDescent="0.25">
      <c r="A538" s="95" t="s">
        <v>265</v>
      </c>
      <c r="B538" s="117">
        <v>24088</v>
      </c>
      <c r="C538" s="95" t="s">
        <v>344</v>
      </c>
      <c r="D538" s="96">
        <v>6.8623713305375524</v>
      </c>
      <c r="E538" s="97">
        <v>7.9852579852579852</v>
      </c>
      <c r="F538" s="96">
        <v>9.1498284407167372</v>
      </c>
      <c r="G538" s="97">
        <v>8.722358722358722</v>
      </c>
      <c r="H538" s="96">
        <v>0</v>
      </c>
      <c r="I538" s="97">
        <v>2.9484029484029484</v>
      </c>
      <c r="J538" s="96">
        <v>5.7186427754479601</v>
      </c>
      <c r="K538" s="97">
        <v>0</v>
      </c>
    </row>
    <row r="539" spans="1:11" x14ac:dyDescent="0.25">
      <c r="A539" s="95" t="s">
        <v>265</v>
      </c>
      <c r="B539" s="117">
        <v>24089</v>
      </c>
      <c r="C539" s="95" t="s">
        <v>345</v>
      </c>
      <c r="D539" s="96">
        <v>5.5033684410285604</v>
      </c>
      <c r="E539" s="97">
        <v>7.6745970836531079</v>
      </c>
      <c r="F539" s="96">
        <v>8.1601669987664867</v>
      </c>
      <c r="G539" s="97">
        <v>6.1396776669224868</v>
      </c>
      <c r="H539" s="96">
        <v>-2.4670272321852167</v>
      </c>
      <c r="I539" s="97">
        <v>-9.2095165003837298</v>
      </c>
      <c r="J539" s="96">
        <v>1.5181706044216718</v>
      </c>
      <c r="K539" s="97">
        <v>0</v>
      </c>
    </row>
    <row r="540" spans="1:11" x14ac:dyDescent="0.25">
      <c r="A540" s="95" t="s">
        <v>265</v>
      </c>
      <c r="B540" s="117">
        <v>24090</v>
      </c>
      <c r="C540" s="95" t="s">
        <v>346</v>
      </c>
      <c r="D540" s="96">
        <v>6.2775870524767043</v>
      </c>
      <c r="E540" s="97">
        <v>6.8694798822374876</v>
      </c>
      <c r="F540" s="96">
        <v>9.0240313879352616</v>
      </c>
      <c r="G540" s="97">
        <v>7.8508341511285575</v>
      </c>
      <c r="H540" s="96">
        <v>14.516920058852378</v>
      </c>
      <c r="I540" s="97">
        <v>-0.98135426889106969</v>
      </c>
      <c r="J540" s="96">
        <v>1.3732221677292791</v>
      </c>
      <c r="K540" s="97">
        <v>0.98135426889106969</v>
      </c>
    </row>
    <row r="541" spans="1:11" x14ac:dyDescent="0.25">
      <c r="A541" s="95" t="s">
        <v>265</v>
      </c>
      <c r="B541" s="117">
        <v>24094</v>
      </c>
      <c r="C541" s="95" t="s">
        <v>348</v>
      </c>
      <c r="D541" s="96">
        <v>8.6163567171680899</v>
      </c>
      <c r="E541" s="97">
        <v>7.5471698113207548</v>
      </c>
      <c r="F541" s="96">
        <v>9.9088102247433039</v>
      </c>
      <c r="G541" s="97">
        <v>6.9182389937106921</v>
      </c>
      <c r="H541" s="96">
        <v>-3.1593307962949666</v>
      </c>
      <c r="I541" s="97">
        <v>-4.4025157232704402</v>
      </c>
      <c r="J541" s="96">
        <v>1.4360594528613484</v>
      </c>
      <c r="K541" s="97">
        <v>-5.0314465408805029</v>
      </c>
    </row>
    <row r="542" spans="1:11" x14ac:dyDescent="0.25">
      <c r="A542" s="95" t="s">
        <v>265</v>
      </c>
      <c r="B542" s="117">
        <v>24096</v>
      </c>
      <c r="C542" s="95" t="s">
        <v>350</v>
      </c>
      <c r="D542" s="96">
        <v>6.8925904652498566</v>
      </c>
      <c r="E542" s="97">
        <v>8.0287929125138433</v>
      </c>
      <c r="F542" s="96">
        <v>11.487650775416427</v>
      </c>
      <c r="G542" s="97">
        <v>5.2602436323366559</v>
      </c>
      <c r="H542" s="96">
        <v>-5.251497497333224</v>
      </c>
      <c r="I542" s="97">
        <v>-0.55370985603543743</v>
      </c>
      <c r="J542" s="96">
        <v>8.8619020267498154</v>
      </c>
      <c r="K542" s="97">
        <v>0</v>
      </c>
    </row>
    <row r="543" spans="1:11" x14ac:dyDescent="0.25">
      <c r="A543" s="95" t="s">
        <v>265</v>
      </c>
      <c r="B543" s="117">
        <v>24091</v>
      </c>
      <c r="C543" s="95" t="s">
        <v>347</v>
      </c>
      <c r="D543" s="96">
        <v>6.1871836909259388</v>
      </c>
      <c r="E543" s="97">
        <v>7.5297546757347584</v>
      </c>
      <c r="F543" s="96">
        <v>11.861144771544657</v>
      </c>
      <c r="G543" s="97">
        <v>12.873451542385231</v>
      </c>
      <c r="H543" s="96">
        <v>3.1933851308004848</v>
      </c>
      <c r="I543" s="97">
        <v>-3.1576390575661888</v>
      </c>
      <c r="J543" s="96">
        <v>2.2524770119039133</v>
      </c>
      <c r="K543" s="97">
        <v>-1.0930289045421424</v>
      </c>
    </row>
    <row r="544" spans="1:11" x14ac:dyDescent="0.25">
      <c r="A544" s="95" t="s">
        <v>265</v>
      </c>
      <c r="B544" s="117">
        <v>24095</v>
      </c>
      <c r="C544" s="95" t="s">
        <v>349</v>
      </c>
      <c r="D544" s="96">
        <v>8.1809432146294512</v>
      </c>
      <c r="E544" s="97">
        <v>7.133303611234953</v>
      </c>
      <c r="F544" s="96">
        <v>10.105871029836381</v>
      </c>
      <c r="G544" s="97">
        <v>12.839946500222915</v>
      </c>
      <c r="H544" s="96">
        <v>2.0853384664741741</v>
      </c>
      <c r="I544" s="97">
        <v>-6.5983058403923316</v>
      </c>
      <c r="J544" s="96">
        <v>6.57683670195701</v>
      </c>
      <c r="K544" s="97">
        <v>0.35666518056174767</v>
      </c>
    </row>
    <row r="545" spans="1:11" x14ac:dyDescent="0.25">
      <c r="A545" s="95" t="s">
        <v>265</v>
      </c>
      <c r="B545" s="117">
        <v>24097</v>
      </c>
      <c r="C545" s="95" t="s">
        <v>351</v>
      </c>
      <c r="D545" s="96">
        <v>7.4241633315932951</v>
      </c>
      <c r="E545" s="97">
        <v>8.6547507055503292</v>
      </c>
      <c r="F545" s="96">
        <v>11.484252653558379</v>
      </c>
      <c r="G545" s="97">
        <v>6.7732831608654749</v>
      </c>
      <c r="H545" s="96">
        <v>-2.2040484890667593</v>
      </c>
      <c r="I545" s="97">
        <v>3.3866415804327374</v>
      </c>
      <c r="J545" s="96">
        <v>-1.0440229685053071</v>
      </c>
      <c r="K545" s="97">
        <v>-1.3170272812793979</v>
      </c>
    </row>
    <row r="546" spans="1:11" x14ac:dyDescent="0.25">
      <c r="A546" s="95" t="s">
        <v>265</v>
      </c>
      <c r="B546" s="117">
        <v>24098</v>
      </c>
      <c r="C546" s="95" t="s">
        <v>352</v>
      </c>
      <c r="D546" s="96">
        <v>5.882352941176471</v>
      </c>
      <c r="E546" s="97">
        <v>9.7480503899220157</v>
      </c>
      <c r="F546" s="96">
        <v>9.8930481283422456</v>
      </c>
      <c r="G546" s="97">
        <v>11.997600479904019</v>
      </c>
      <c r="H546" s="96">
        <v>-7.7540106951871657</v>
      </c>
      <c r="I546" s="97">
        <v>4.199160167966407</v>
      </c>
      <c r="J546" s="96">
        <v>1.0695187165775402</v>
      </c>
      <c r="K546" s="97">
        <v>-2.2495500899820038</v>
      </c>
    </row>
    <row r="547" spans="1:11" x14ac:dyDescent="0.25">
      <c r="A547" s="95" t="s">
        <v>265</v>
      </c>
      <c r="B547" s="117">
        <v>24099</v>
      </c>
      <c r="C547" s="95" t="s">
        <v>353</v>
      </c>
      <c r="D547" s="96">
        <v>6.6736916051984547</v>
      </c>
      <c r="E547" s="97">
        <v>7.1792934063857929</v>
      </c>
      <c r="F547" s="96">
        <v>11.239901650860554</v>
      </c>
      <c r="G547" s="97">
        <v>7.5571509540903081</v>
      </c>
      <c r="H547" s="96">
        <v>-4.0393396557780124</v>
      </c>
      <c r="I547" s="97">
        <v>2.6450028339316076</v>
      </c>
      <c r="J547" s="96">
        <v>0.17562346329469616</v>
      </c>
      <c r="K547" s="97">
        <v>3.4007179293406384</v>
      </c>
    </row>
    <row r="548" spans="1:11" x14ac:dyDescent="0.25">
      <c r="A548" s="95" t="s">
        <v>265</v>
      </c>
      <c r="B548" s="117">
        <v>24100</v>
      </c>
      <c r="C548" s="95" t="s">
        <v>354</v>
      </c>
      <c r="D548" s="96">
        <v>7.8478205237567176</v>
      </c>
      <c r="E548" s="97">
        <v>7.1386233023219852</v>
      </c>
      <c r="F548" s="96">
        <v>8.5302396997355618</v>
      </c>
      <c r="G548" s="97">
        <v>14.534958637218772</v>
      </c>
      <c r="H548" s="96">
        <v>18.425317751428814</v>
      </c>
      <c r="I548" s="97">
        <v>3.5564260495322526</v>
      </c>
      <c r="J548" s="96">
        <v>1.8766527339418237</v>
      </c>
      <c r="K548" s="97">
        <v>1.1339329433291241</v>
      </c>
    </row>
    <row r="549" spans="1:11" x14ac:dyDescent="0.25">
      <c r="A549" s="95" t="s">
        <v>265</v>
      </c>
      <c r="B549" s="117">
        <v>24101</v>
      </c>
      <c r="C549" s="95" t="s">
        <v>355</v>
      </c>
      <c r="D549" s="96">
        <v>3.8267524786919465</v>
      </c>
      <c r="E549" s="97">
        <v>6.0092870800327782</v>
      </c>
      <c r="F549" s="96">
        <v>12.17603061401983</v>
      </c>
      <c r="G549" s="97">
        <v>18.574160065555859</v>
      </c>
      <c r="H549" s="96">
        <v>-7.3056183684118974</v>
      </c>
      <c r="I549" s="97">
        <v>-7.1018847309478286</v>
      </c>
      <c r="J549" s="96">
        <v>-4.5225256566359366</v>
      </c>
      <c r="K549" s="97">
        <v>-3.8240917782026767</v>
      </c>
    </row>
    <row r="550" spans="1:11" x14ac:dyDescent="0.25">
      <c r="A550" s="95" t="s">
        <v>265</v>
      </c>
      <c r="B550" s="117">
        <v>24102</v>
      </c>
      <c r="C550" s="95" t="s">
        <v>356</v>
      </c>
      <c r="D550" s="96">
        <v>7.0257611241217797</v>
      </c>
      <c r="E550" s="97">
        <v>4.5066413662239091</v>
      </c>
      <c r="F550" s="96">
        <v>10.036801605888257</v>
      </c>
      <c r="G550" s="97">
        <v>11.859582542694497</v>
      </c>
      <c r="H550" s="96">
        <v>7.3603211776513886</v>
      </c>
      <c r="I550" s="97">
        <v>0</v>
      </c>
      <c r="J550" s="96">
        <v>3.1783205085312813</v>
      </c>
      <c r="K550" s="97">
        <v>-3.5578747628083494</v>
      </c>
    </row>
    <row r="551" spans="1:11" x14ac:dyDescent="0.25">
      <c r="A551" s="95" t="s">
        <v>265</v>
      </c>
      <c r="B551" s="117">
        <v>24103</v>
      </c>
      <c r="C551" s="95" t="s">
        <v>357</v>
      </c>
      <c r="D551" s="96">
        <v>6.9498069498069501</v>
      </c>
      <c r="E551" s="97">
        <v>7.8708644610458913</v>
      </c>
      <c r="F551" s="96">
        <v>7.1428571428571432</v>
      </c>
      <c r="G551" s="97">
        <v>7.4706510138740665</v>
      </c>
      <c r="H551" s="96">
        <v>0.19305019305019305</v>
      </c>
      <c r="I551" s="97">
        <v>-7.8708644610458913</v>
      </c>
      <c r="J551" s="96">
        <v>0.5791505791505791</v>
      </c>
      <c r="K551" s="97">
        <v>2.2678762006403415</v>
      </c>
    </row>
    <row r="552" spans="1:11" x14ac:dyDescent="0.25">
      <c r="A552" s="95" t="s">
        <v>265</v>
      </c>
      <c r="B552" s="117">
        <v>24104</v>
      </c>
      <c r="C552" s="95" t="s">
        <v>358</v>
      </c>
      <c r="D552" s="96">
        <v>5.9975010412328196</v>
      </c>
      <c r="E552" s="97">
        <v>7.8060965614144644</v>
      </c>
      <c r="F552" s="96">
        <v>11.162015826738859</v>
      </c>
      <c r="G552" s="97">
        <v>6.1668162835174272</v>
      </c>
      <c r="H552" s="96">
        <v>-1.832569762598917</v>
      </c>
      <c r="I552" s="97">
        <v>0.70254869052730184</v>
      </c>
      <c r="J552" s="96">
        <v>-3.4985422740524781</v>
      </c>
      <c r="K552" s="97">
        <v>-0.31224386245657859</v>
      </c>
    </row>
    <row r="553" spans="1:11" x14ac:dyDescent="0.25">
      <c r="A553" s="95" t="s">
        <v>265</v>
      </c>
      <c r="B553" s="117">
        <v>24105</v>
      </c>
      <c r="C553" s="95" t="s">
        <v>359</v>
      </c>
      <c r="D553" s="96">
        <v>7.8662733529990163</v>
      </c>
      <c r="E553" s="97">
        <v>7.8659442271082192</v>
      </c>
      <c r="F553" s="96">
        <v>6.8829891838741393</v>
      </c>
      <c r="G553" s="97">
        <v>12.970439948955043</v>
      </c>
      <c r="H553" s="96">
        <v>-9.8328416912487704</v>
      </c>
      <c r="I553" s="97">
        <v>1.3807242526306982</v>
      </c>
      <c r="J553" s="96">
        <v>0</v>
      </c>
      <c r="K553" s="97">
        <v>-1.2552038660279075</v>
      </c>
    </row>
    <row r="554" spans="1:11" x14ac:dyDescent="0.25">
      <c r="A554" s="95" t="s">
        <v>265</v>
      </c>
      <c r="B554" s="117">
        <v>24106</v>
      </c>
      <c r="C554" s="95" t="s">
        <v>360</v>
      </c>
      <c r="D554" s="96">
        <v>7.6842856358746365</v>
      </c>
      <c r="E554" s="97">
        <v>7.8048780487804876</v>
      </c>
      <c r="F554" s="96">
        <v>6.3669795268675555</v>
      </c>
      <c r="G554" s="97">
        <v>15.609756097560975</v>
      </c>
      <c r="H554" s="96">
        <v>-2.085734672594544</v>
      </c>
      <c r="I554" s="97">
        <v>0</v>
      </c>
      <c r="J554" s="96">
        <v>0.76842856358746359</v>
      </c>
      <c r="K554" s="97">
        <v>-1.9512195121951219</v>
      </c>
    </row>
    <row r="555" spans="1:11" x14ac:dyDescent="0.25">
      <c r="A555" s="95" t="s">
        <v>265</v>
      </c>
      <c r="B555" s="117">
        <v>24107</v>
      </c>
      <c r="C555" s="95" t="s">
        <v>361</v>
      </c>
      <c r="D555" s="96">
        <v>10.912430446761386</v>
      </c>
      <c r="E555" s="97">
        <v>5.3086736878157375</v>
      </c>
      <c r="F555" s="96">
        <v>5.5102371562854522</v>
      </c>
      <c r="G555" s="97">
        <v>7.7061392242486511</v>
      </c>
      <c r="H555" s="96">
        <v>-4.7539300956188209</v>
      </c>
      <c r="I555" s="97">
        <v>2.2262179981162773</v>
      </c>
      <c r="J555" s="96">
        <v>-0.86435092647614931</v>
      </c>
      <c r="K555" s="97">
        <v>0.85623769158318352</v>
      </c>
    </row>
    <row r="556" spans="1:11" x14ac:dyDescent="0.25">
      <c r="A556" s="95" t="s">
        <v>265</v>
      </c>
      <c r="B556" s="117">
        <v>24108</v>
      </c>
      <c r="C556" s="95" t="s">
        <v>362</v>
      </c>
      <c r="D556" s="96">
        <v>9.1047040971168443</v>
      </c>
      <c r="E556" s="97">
        <v>5.8851123715297025</v>
      </c>
      <c r="F556" s="96">
        <v>9.5093576125442585</v>
      </c>
      <c r="G556" s="97">
        <v>8.1879824299543689</v>
      </c>
      <c r="H556" s="96">
        <v>-2.6302478502781992</v>
      </c>
      <c r="I556" s="97">
        <v>5.373363469657555</v>
      </c>
      <c r="J556" s="96">
        <v>1.2139605462822458</v>
      </c>
      <c r="K556" s="97">
        <v>1.7911211565525182</v>
      </c>
    </row>
    <row r="557" spans="1:11" x14ac:dyDescent="0.25">
      <c r="A557" s="95" t="s">
        <v>265</v>
      </c>
      <c r="B557" s="117">
        <v>24110</v>
      </c>
      <c r="C557" s="95" t="s">
        <v>363</v>
      </c>
      <c r="D557" s="96">
        <v>7.7087348299390595</v>
      </c>
      <c r="E557" s="97">
        <v>6.2118946278614979</v>
      </c>
      <c r="F557" s="96">
        <v>7.8129069222355332</v>
      </c>
      <c r="G557" s="97">
        <v>8.9727366846888295</v>
      </c>
      <c r="H557" s="96">
        <v>-0.937548830668264</v>
      </c>
      <c r="I557" s="97">
        <v>-1.0353157713102497</v>
      </c>
      <c r="J557" s="96">
        <v>0.937548830668264</v>
      </c>
      <c r="K557" s="97">
        <v>-2.1856666283216382</v>
      </c>
    </row>
    <row r="558" spans="1:11" x14ac:dyDescent="0.25">
      <c r="A558" s="95" t="s">
        <v>265</v>
      </c>
      <c r="B558" s="117">
        <v>24123</v>
      </c>
      <c r="C558" s="95" t="s">
        <v>374</v>
      </c>
      <c r="D558" s="96">
        <v>5.1785850277968164</v>
      </c>
      <c r="E558" s="97">
        <v>5.2459016393442619</v>
      </c>
      <c r="F558" s="96">
        <v>10.81410402863453</v>
      </c>
      <c r="G558" s="97">
        <v>12.131147540983607</v>
      </c>
      <c r="H558" s="96">
        <v>-0.30462264869393041</v>
      </c>
      <c r="I558" s="97">
        <v>-0.32786885245901637</v>
      </c>
      <c r="J558" s="96">
        <v>1.2184905947757216</v>
      </c>
      <c r="K558" s="97">
        <v>-1.9672131147540983</v>
      </c>
    </row>
    <row r="559" spans="1:11" x14ac:dyDescent="0.25">
      <c r="A559" s="95" t="s">
        <v>265</v>
      </c>
      <c r="B559" s="117">
        <v>24125</v>
      </c>
      <c r="C559" s="95" t="s">
        <v>376</v>
      </c>
      <c r="D559" s="96">
        <v>7.8299776286353469</v>
      </c>
      <c r="E559" s="97">
        <v>5.2287581699346406</v>
      </c>
      <c r="F559" s="96">
        <v>13.646532438478747</v>
      </c>
      <c r="G559" s="97">
        <v>13.8763197586727</v>
      </c>
      <c r="H559" s="96">
        <v>-0.22371364653243847</v>
      </c>
      <c r="I559" s="97">
        <v>0.40221216691804929</v>
      </c>
      <c r="J559" s="96">
        <v>2.9082774049217002</v>
      </c>
      <c r="K559" s="97">
        <v>-4.0221216691804926</v>
      </c>
    </row>
    <row r="560" spans="1:11" x14ac:dyDescent="0.25">
      <c r="A560" s="95" t="s">
        <v>265</v>
      </c>
      <c r="B560" s="117">
        <v>24111</v>
      </c>
      <c r="C560" s="95" t="s">
        <v>364</v>
      </c>
      <c r="D560" s="96">
        <v>7.3643410852713176</v>
      </c>
      <c r="E560" s="97">
        <v>6.0465388441358323</v>
      </c>
      <c r="F560" s="96">
        <v>8.720930232558139</v>
      </c>
      <c r="G560" s="97">
        <v>15.642981138699799</v>
      </c>
      <c r="H560" s="96">
        <v>1.7441860465116279</v>
      </c>
      <c r="I560" s="97">
        <v>2.6916850338411127</v>
      </c>
      <c r="J560" s="96">
        <v>1.3565891472868217</v>
      </c>
      <c r="K560" s="97">
        <v>-0.58514892040024191</v>
      </c>
    </row>
    <row r="561" spans="1:11" x14ac:dyDescent="0.25">
      <c r="A561" s="95" t="s">
        <v>265</v>
      </c>
      <c r="B561" s="117">
        <v>24112</v>
      </c>
      <c r="C561" s="95" t="s">
        <v>365</v>
      </c>
      <c r="D561" s="96">
        <v>5.4718094522826028</v>
      </c>
      <c r="E561" s="97">
        <v>7.3051948051948052</v>
      </c>
      <c r="F561" s="96">
        <v>9.8707150903921459</v>
      </c>
      <c r="G561" s="97">
        <v>31.655844155844157</v>
      </c>
      <c r="H561" s="96">
        <v>3.9697441124403197</v>
      </c>
      <c r="I561" s="97">
        <v>11.363636363636363</v>
      </c>
      <c r="J561" s="96">
        <v>1.8239364840942009</v>
      </c>
      <c r="K561" s="97">
        <v>-1.6233766233766234</v>
      </c>
    </row>
    <row r="562" spans="1:11" x14ac:dyDescent="0.25">
      <c r="A562" s="95" t="s">
        <v>265</v>
      </c>
      <c r="B562" s="117">
        <v>24113</v>
      </c>
      <c r="C562" s="95" t="s">
        <v>366</v>
      </c>
      <c r="D562" s="96">
        <v>7.4525745257452574</v>
      </c>
      <c r="E562" s="97">
        <v>7.8546882670594007</v>
      </c>
      <c r="F562" s="96">
        <v>13.550135501355014</v>
      </c>
      <c r="G562" s="97">
        <v>13.41842578955981</v>
      </c>
      <c r="H562" s="96">
        <v>2.0325203252032522</v>
      </c>
      <c r="I562" s="97">
        <v>-0.98183603338242509</v>
      </c>
      <c r="J562" s="96">
        <v>6.7750677506775068</v>
      </c>
      <c r="K562" s="97">
        <v>-0.98183603338242509</v>
      </c>
    </row>
    <row r="563" spans="1:11" x14ac:dyDescent="0.25">
      <c r="A563" s="95" t="s">
        <v>265</v>
      </c>
      <c r="B563" s="117">
        <v>24115</v>
      </c>
      <c r="C563" s="95" t="s">
        <v>367</v>
      </c>
      <c r="D563" s="96">
        <v>6.2005890559603163</v>
      </c>
      <c r="E563" s="97">
        <v>6.1946902654867255</v>
      </c>
      <c r="F563" s="96">
        <v>13.951325375910711</v>
      </c>
      <c r="G563" s="97">
        <v>13.274336283185841</v>
      </c>
      <c r="H563" s="96">
        <v>-6.2005890559603163</v>
      </c>
      <c r="I563" s="97">
        <v>-6.6371681415929205</v>
      </c>
      <c r="J563" s="96">
        <v>9.3008835839404735</v>
      </c>
      <c r="K563" s="97">
        <v>-2.2123893805309733</v>
      </c>
    </row>
    <row r="564" spans="1:11" x14ac:dyDescent="0.25">
      <c r="A564" s="95" t="s">
        <v>265</v>
      </c>
      <c r="B564" s="117">
        <v>24116</v>
      </c>
      <c r="C564" s="95" t="s">
        <v>265</v>
      </c>
      <c r="D564" s="96">
        <v>5.5213727648364337</v>
      </c>
      <c r="E564" s="97">
        <v>6.7249556496868328</v>
      </c>
      <c r="F564" s="96">
        <v>9.6714241893866948</v>
      </c>
      <c r="G564" s="97">
        <v>11.947431302270012</v>
      </c>
      <c r="H564" s="96">
        <v>6.6761696829721586</v>
      </c>
      <c r="I564" s="97">
        <v>1.2852539734260164</v>
      </c>
      <c r="J564" s="96">
        <v>4.1500514245502611</v>
      </c>
      <c r="K564" s="97">
        <v>1.6382462619021758</v>
      </c>
    </row>
    <row r="565" spans="1:11" x14ac:dyDescent="0.25">
      <c r="A565" s="95" t="s">
        <v>265</v>
      </c>
      <c r="B565" s="117">
        <v>24117</v>
      </c>
      <c r="C565" s="95" t="s">
        <v>368</v>
      </c>
      <c r="D565" s="96">
        <v>8.4167424931756134</v>
      </c>
      <c r="E565" s="97">
        <v>7.8534031413612562</v>
      </c>
      <c r="F565" s="96">
        <v>12.056414922656961</v>
      </c>
      <c r="G565" s="97">
        <v>9.4240837696335085</v>
      </c>
      <c r="H565" s="96">
        <v>8.4167424931756134</v>
      </c>
      <c r="I565" s="97">
        <v>12.565445026178011</v>
      </c>
      <c r="J565" s="96">
        <v>5.0045495905368513</v>
      </c>
      <c r="K565" s="97">
        <v>0.52356020942408377</v>
      </c>
    </row>
    <row r="566" spans="1:11" x14ac:dyDescent="0.25">
      <c r="A566" s="95" t="s">
        <v>265</v>
      </c>
      <c r="B566" s="117">
        <v>24118</v>
      </c>
      <c r="C566" s="95" t="s">
        <v>369</v>
      </c>
      <c r="D566" s="96">
        <v>2.2684310018903591</v>
      </c>
      <c r="E566" s="97">
        <v>9.4809971393543115</v>
      </c>
      <c r="F566" s="96">
        <v>7.5614366729678641</v>
      </c>
      <c r="G566" s="97">
        <v>8.6636697997548016</v>
      </c>
      <c r="H566" s="96">
        <v>3.0245746691871456</v>
      </c>
      <c r="I566" s="97">
        <v>-2.4519820187985286</v>
      </c>
      <c r="J566" s="96">
        <v>-2.2684310018903591</v>
      </c>
      <c r="K566" s="97">
        <v>1.9615856150388231</v>
      </c>
    </row>
    <row r="567" spans="1:11" x14ac:dyDescent="0.25">
      <c r="A567" s="95" t="s">
        <v>265</v>
      </c>
      <c r="B567" s="117">
        <v>24119</v>
      </c>
      <c r="C567" s="95" t="s">
        <v>370</v>
      </c>
      <c r="D567" s="96">
        <v>7.9969535415079971</v>
      </c>
      <c r="E567" s="97">
        <v>7.6992753623188408</v>
      </c>
      <c r="F567" s="96">
        <v>8.8855039350088862</v>
      </c>
      <c r="G567" s="97">
        <v>9.3599033816425123</v>
      </c>
      <c r="H567" s="96">
        <v>4.1571464838791572</v>
      </c>
      <c r="I567" s="97">
        <v>0.45289855072463769</v>
      </c>
      <c r="J567" s="96">
        <v>2.5704493526275702</v>
      </c>
      <c r="K567" s="97">
        <v>0</v>
      </c>
    </row>
    <row r="568" spans="1:11" x14ac:dyDescent="0.25">
      <c r="A568" s="95" t="s">
        <v>265</v>
      </c>
      <c r="B568" s="117">
        <v>24120</v>
      </c>
      <c r="C568" s="95" t="s">
        <v>371</v>
      </c>
      <c r="D568" s="96">
        <v>7.396615488064552</v>
      </c>
      <c r="E568" s="97">
        <v>10.972933430870519</v>
      </c>
      <c r="F568" s="96">
        <v>9.6380141208113859</v>
      </c>
      <c r="G568" s="97">
        <v>8.0468178493050484</v>
      </c>
      <c r="H568" s="96">
        <v>1.7931189061974673</v>
      </c>
      <c r="I568" s="97">
        <v>-19.019751280175566</v>
      </c>
      <c r="J568" s="96">
        <v>-0.67241958982405026</v>
      </c>
      <c r="K568" s="97">
        <v>-4.3891733723482078</v>
      </c>
    </row>
    <row r="569" spans="1:11" x14ac:dyDescent="0.25">
      <c r="A569" s="95" t="s">
        <v>265</v>
      </c>
      <c r="B569" s="117">
        <v>24121</v>
      </c>
      <c r="C569" s="95" t="s">
        <v>372</v>
      </c>
      <c r="D569" s="96">
        <v>5.3696080186146409</v>
      </c>
      <c r="E569" s="97">
        <v>13.897662665824384</v>
      </c>
      <c r="F569" s="96">
        <v>11.455163773044568</v>
      </c>
      <c r="G569" s="97">
        <v>12.634238787113077</v>
      </c>
      <c r="H569" s="96">
        <v>-2.1478432074458564</v>
      </c>
      <c r="I569" s="97">
        <v>10.107391029690461</v>
      </c>
      <c r="J569" s="96">
        <v>4.2956864148917129</v>
      </c>
      <c r="K569" s="97">
        <v>0</v>
      </c>
    </row>
    <row r="570" spans="1:11" x14ac:dyDescent="0.25">
      <c r="A570" s="95" t="s">
        <v>265</v>
      </c>
      <c r="B570" s="117">
        <v>24122</v>
      </c>
      <c r="C570" s="95" t="s">
        <v>373</v>
      </c>
      <c r="D570" s="96">
        <v>6.5838278931750738</v>
      </c>
      <c r="E570" s="97">
        <v>6.6069593304947878</v>
      </c>
      <c r="F570" s="96">
        <v>8.9948071216617205</v>
      </c>
      <c r="G570" s="97">
        <v>9.8370283365144626</v>
      </c>
      <c r="H570" s="96">
        <v>6.3056379821958455</v>
      </c>
      <c r="I570" s="97">
        <v>4.2578182352077523</v>
      </c>
      <c r="J570" s="96">
        <v>3.2455489614243325</v>
      </c>
      <c r="K570" s="97">
        <v>1.3213918660989576</v>
      </c>
    </row>
  </sheetData>
  <sortState ref="A457:K570">
    <sortCondition ref="C457:C570"/>
  </sortState>
  <mergeCells count="7">
    <mergeCell ref="H6:I6"/>
    <mergeCell ref="J6:K6"/>
    <mergeCell ref="A6:A7"/>
    <mergeCell ref="B6:B7"/>
    <mergeCell ref="C6:C7"/>
    <mergeCell ref="F6:G6"/>
    <mergeCell ref="D6:E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569"/>
  <sheetViews>
    <sheetView workbookViewId="0">
      <selection activeCell="K16" sqref="K16"/>
    </sheetView>
  </sheetViews>
  <sheetFormatPr defaultRowHeight="15" x14ac:dyDescent="0.25"/>
  <cols>
    <col min="1" max="2" width="11" customWidth="1"/>
    <col min="3" max="3" width="20.5703125" customWidth="1"/>
    <col min="4" max="8" width="11" customWidth="1"/>
  </cols>
  <sheetData>
    <row r="1" spans="1:8" s="17" customFormat="1" x14ac:dyDescent="0.25">
      <c r="A1" s="173" t="s">
        <v>137</v>
      </c>
    </row>
    <row r="3" spans="1:8" ht="16.5" x14ac:dyDescent="0.25">
      <c r="A3" s="8" t="s">
        <v>150</v>
      </c>
    </row>
    <row r="4" spans="1:8" x14ac:dyDescent="0.25">
      <c r="F4" s="55"/>
    </row>
    <row r="6" spans="1:8" s="67" customFormat="1" ht="40.5" x14ac:dyDescent="0.25">
      <c r="A6" s="66" t="s">
        <v>0</v>
      </c>
      <c r="B6" s="52" t="s">
        <v>1</v>
      </c>
      <c r="C6" s="53" t="s">
        <v>2</v>
      </c>
      <c r="D6" s="68" t="s">
        <v>40</v>
      </c>
      <c r="E6" s="69" t="s">
        <v>41</v>
      </c>
      <c r="F6" s="70" t="s">
        <v>42</v>
      </c>
      <c r="G6" s="69" t="s">
        <v>13</v>
      </c>
      <c r="H6" s="70" t="s">
        <v>12</v>
      </c>
    </row>
    <row r="7" spans="1:8" x14ac:dyDescent="0.25">
      <c r="A7" s="105" t="s">
        <v>379</v>
      </c>
      <c r="B7" s="108" t="s">
        <v>943</v>
      </c>
      <c r="C7" s="105" t="s">
        <v>380</v>
      </c>
      <c r="D7" s="108">
        <v>234</v>
      </c>
      <c r="E7" s="14">
        <v>4.4642857142857144</v>
      </c>
      <c r="F7" s="13">
        <v>5.7437407952871871</v>
      </c>
      <c r="G7" s="14">
        <v>35.485042735042732</v>
      </c>
      <c r="H7" s="13">
        <v>72.058823529411768</v>
      </c>
    </row>
    <row r="8" spans="1:8" x14ac:dyDescent="0.25">
      <c r="A8" s="105" t="s">
        <v>379</v>
      </c>
      <c r="B8" s="108" t="s">
        <v>944</v>
      </c>
      <c r="C8" s="105" t="s">
        <v>381</v>
      </c>
      <c r="D8" s="108">
        <v>378</v>
      </c>
      <c r="E8" s="14">
        <v>-2.0725388601036272</v>
      </c>
      <c r="F8" s="13">
        <v>14.067733531819874</v>
      </c>
      <c r="G8" s="14">
        <v>33.994708994708994</v>
      </c>
      <c r="H8" s="13">
        <v>84.390243902439025</v>
      </c>
    </row>
    <row r="9" spans="1:8" x14ac:dyDescent="0.25">
      <c r="A9" s="105" t="s">
        <v>379</v>
      </c>
      <c r="B9" s="108" t="s">
        <v>945</v>
      </c>
      <c r="C9" s="105" t="s">
        <v>382</v>
      </c>
      <c r="D9" s="108">
        <v>64</v>
      </c>
      <c r="E9" s="14">
        <v>10.344827586206897</v>
      </c>
      <c r="F9" s="13">
        <v>5.4982817869415808</v>
      </c>
      <c r="G9" s="14">
        <v>42.6875</v>
      </c>
      <c r="H9" s="13">
        <v>64.102564102564102</v>
      </c>
    </row>
    <row r="10" spans="1:8" x14ac:dyDescent="0.25">
      <c r="A10" s="105" t="s">
        <v>379</v>
      </c>
      <c r="B10" s="108" t="s">
        <v>1001</v>
      </c>
      <c r="C10" s="105" t="s">
        <v>437</v>
      </c>
      <c r="D10" s="108">
        <v>547</v>
      </c>
      <c r="E10" s="14">
        <v>-3.1858407079646018</v>
      </c>
      <c r="F10" s="13">
        <v>8.2280385078219016</v>
      </c>
      <c r="G10" s="14">
        <v>36.828153564899452</v>
      </c>
      <c r="H10" s="13">
        <v>91.258741258741267</v>
      </c>
    </row>
    <row r="11" spans="1:8" x14ac:dyDescent="0.25">
      <c r="A11" s="105" t="s">
        <v>379</v>
      </c>
      <c r="B11" s="108" t="s">
        <v>946</v>
      </c>
      <c r="C11" s="47" t="s">
        <v>383</v>
      </c>
      <c r="D11" s="108">
        <v>85</v>
      </c>
      <c r="E11" s="14">
        <v>4.9382716049382713</v>
      </c>
      <c r="F11" s="13">
        <v>3.8531278331822301</v>
      </c>
      <c r="G11" s="14">
        <v>41.511764705882356</v>
      </c>
      <c r="H11" s="13">
        <v>66.666666666666657</v>
      </c>
    </row>
    <row r="12" spans="1:8" x14ac:dyDescent="0.25">
      <c r="A12" s="105" t="s">
        <v>379</v>
      </c>
      <c r="B12" s="108" t="s">
        <v>947</v>
      </c>
      <c r="C12" s="105" t="s">
        <v>384</v>
      </c>
      <c r="D12" s="108">
        <v>89</v>
      </c>
      <c r="E12" s="14">
        <v>2.2988505747126435</v>
      </c>
      <c r="F12" s="13">
        <v>2.8253968253968251</v>
      </c>
      <c r="G12" s="14">
        <v>43.056179775280896</v>
      </c>
      <c r="H12" s="13">
        <v>50.847457627118644</v>
      </c>
    </row>
    <row r="13" spans="1:8" x14ac:dyDescent="0.25">
      <c r="A13" s="105" t="s">
        <v>379</v>
      </c>
      <c r="B13" s="108" t="s">
        <v>948</v>
      </c>
      <c r="C13" s="105" t="s">
        <v>379</v>
      </c>
      <c r="D13" s="108">
        <v>2760</v>
      </c>
      <c r="E13" s="14">
        <v>3.1390134529147984</v>
      </c>
      <c r="F13" s="13">
        <v>7.7698327796858289</v>
      </c>
      <c r="G13" s="14">
        <v>37.307789855072464</v>
      </c>
      <c r="H13" s="13">
        <v>73.149309912170636</v>
      </c>
    </row>
    <row r="14" spans="1:8" x14ac:dyDescent="0.25">
      <c r="A14" s="105" t="s">
        <v>379</v>
      </c>
      <c r="B14" s="108" t="s">
        <v>949</v>
      </c>
      <c r="C14" s="105" t="s">
        <v>385</v>
      </c>
      <c r="D14" s="108">
        <v>74</v>
      </c>
      <c r="E14" s="14">
        <v>12.121212121212121</v>
      </c>
      <c r="F14" s="13">
        <v>8.820023837902264</v>
      </c>
      <c r="G14" s="14">
        <v>32.655405405405403</v>
      </c>
      <c r="H14" s="13">
        <v>89.743589743589752</v>
      </c>
    </row>
    <row r="15" spans="1:8" x14ac:dyDescent="0.25">
      <c r="A15" s="105" t="s">
        <v>379</v>
      </c>
      <c r="B15" s="108" t="s">
        <v>1003</v>
      </c>
      <c r="C15" s="105" t="s">
        <v>439</v>
      </c>
      <c r="D15" s="108">
        <v>631</v>
      </c>
      <c r="E15" s="14">
        <v>-3.3690658499234303</v>
      </c>
      <c r="F15" s="13">
        <v>4.6782325029655993</v>
      </c>
      <c r="G15" s="14">
        <v>36.820126782884309</v>
      </c>
      <c r="H15" s="13">
        <v>80.285714285714278</v>
      </c>
    </row>
    <row r="16" spans="1:8" x14ac:dyDescent="0.25">
      <c r="A16" s="105" t="s">
        <v>379</v>
      </c>
      <c r="B16" s="108" t="s">
        <v>950</v>
      </c>
      <c r="C16" s="105" t="s">
        <v>386</v>
      </c>
      <c r="D16" s="108">
        <v>105</v>
      </c>
      <c r="E16" s="14">
        <v>3.9603960396039604</v>
      </c>
      <c r="F16" s="13">
        <v>5.5089192025183626</v>
      </c>
      <c r="G16" s="14">
        <v>37.971428571428568</v>
      </c>
      <c r="H16" s="13">
        <v>66.666666666666657</v>
      </c>
    </row>
    <row r="17" spans="1:8" x14ac:dyDescent="0.25">
      <c r="A17" s="105" t="s">
        <v>379</v>
      </c>
      <c r="B17" s="108" t="s">
        <v>963</v>
      </c>
      <c r="C17" s="105" t="s">
        <v>399</v>
      </c>
      <c r="D17" s="108">
        <v>23</v>
      </c>
      <c r="E17" s="14">
        <v>-23.333333333333332</v>
      </c>
      <c r="F17" s="13">
        <v>2.1198156682027647</v>
      </c>
      <c r="G17" s="14">
        <v>52.521739130434781</v>
      </c>
      <c r="H17" s="13">
        <v>9.5238095238095237</v>
      </c>
    </row>
    <row r="18" spans="1:8" x14ac:dyDescent="0.25">
      <c r="A18" s="105" t="s">
        <v>379</v>
      </c>
      <c r="B18" s="108" t="s">
        <v>951</v>
      </c>
      <c r="C18" s="105" t="s">
        <v>387</v>
      </c>
      <c r="D18" s="108">
        <v>61</v>
      </c>
      <c r="E18" s="14">
        <v>1.6666666666666667</v>
      </c>
      <c r="F18" s="13">
        <v>4.8489666136724958</v>
      </c>
      <c r="G18" s="14">
        <v>33.172131147540981</v>
      </c>
      <c r="H18" s="13">
        <v>64.86486486486487</v>
      </c>
    </row>
    <row r="19" spans="1:8" x14ac:dyDescent="0.25">
      <c r="A19" s="105" t="s">
        <v>379</v>
      </c>
      <c r="B19" s="108" t="s">
        <v>952</v>
      </c>
      <c r="C19" s="105" t="s">
        <v>388</v>
      </c>
      <c r="D19" s="108">
        <v>129</v>
      </c>
      <c r="E19" s="14">
        <v>-5.1470588235294112</v>
      </c>
      <c r="F19" s="13">
        <v>3.2866242038216558</v>
      </c>
      <c r="G19" s="14">
        <v>37.484496124031011</v>
      </c>
      <c r="H19" s="13">
        <v>65.384615384615387</v>
      </c>
    </row>
    <row r="20" spans="1:8" x14ac:dyDescent="0.25">
      <c r="A20" s="105" t="s">
        <v>379</v>
      </c>
      <c r="B20" s="108" t="s">
        <v>953</v>
      </c>
      <c r="C20" s="105" t="s">
        <v>389</v>
      </c>
      <c r="D20" s="108">
        <v>36</v>
      </c>
      <c r="E20" s="14">
        <v>-7.6923076923076925</v>
      </c>
      <c r="F20" s="13">
        <v>2.8526148969889067</v>
      </c>
      <c r="G20" s="14">
        <v>47.944444444444443</v>
      </c>
      <c r="H20" s="13">
        <v>63.636363636363633</v>
      </c>
    </row>
    <row r="21" spans="1:8" x14ac:dyDescent="0.25">
      <c r="A21" s="105" t="s">
        <v>379</v>
      </c>
      <c r="B21" s="108" t="s">
        <v>954</v>
      </c>
      <c r="C21" s="105" t="s">
        <v>390</v>
      </c>
      <c r="D21" s="108">
        <v>10</v>
      </c>
      <c r="E21" s="14">
        <v>11.111111111111111</v>
      </c>
      <c r="F21" s="13">
        <v>2.7700831024930745</v>
      </c>
      <c r="G21" s="14">
        <v>55.9</v>
      </c>
      <c r="H21" s="13">
        <v>11.111111111111111</v>
      </c>
    </row>
    <row r="22" spans="1:8" x14ac:dyDescent="0.25">
      <c r="A22" s="105" t="s">
        <v>379</v>
      </c>
      <c r="B22" s="108" t="s">
        <v>955</v>
      </c>
      <c r="C22" s="105" t="s">
        <v>391</v>
      </c>
      <c r="D22" s="108">
        <v>4</v>
      </c>
      <c r="E22" s="14">
        <v>33.333333333333329</v>
      </c>
      <c r="F22" s="13">
        <v>1.1267605633802817</v>
      </c>
      <c r="G22" s="14">
        <v>40</v>
      </c>
      <c r="H22" s="13">
        <v>33.333333333333329</v>
      </c>
    </row>
    <row r="23" spans="1:8" x14ac:dyDescent="0.25">
      <c r="A23" s="105" t="s">
        <v>379</v>
      </c>
      <c r="B23" s="108" t="s">
        <v>956</v>
      </c>
      <c r="C23" s="105" t="s">
        <v>392</v>
      </c>
      <c r="D23" s="108">
        <v>61</v>
      </c>
      <c r="E23" s="14">
        <v>-4.6875</v>
      </c>
      <c r="F23" s="13">
        <v>2.9103053435114505</v>
      </c>
      <c r="G23" s="14">
        <v>39.204918032786885</v>
      </c>
      <c r="H23" s="13">
        <v>56.410256410256409</v>
      </c>
    </row>
    <row r="24" spans="1:8" x14ac:dyDescent="0.25">
      <c r="A24" s="105" t="s">
        <v>379</v>
      </c>
      <c r="B24" s="108" t="s">
        <v>957</v>
      </c>
      <c r="C24" s="105" t="s">
        <v>393</v>
      </c>
      <c r="D24" s="108">
        <v>312</v>
      </c>
      <c r="E24" s="14">
        <v>15.555555555555555</v>
      </c>
      <c r="F24" s="13">
        <v>5.5036161580525667</v>
      </c>
      <c r="G24" s="14">
        <v>45.193910256410255</v>
      </c>
      <c r="H24" s="13">
        <v>67.741935483870961</v>
      </c>
    </row>
    <row r="25" spans="1:8" x14ac:dyDescent="0.25">
      <c r="A25" s="105" t="s">
        <v>379</v>
      </c>
      <c r="B25" s="108" t="s">
        <v>958</v>
      </c>
      <c r="C25" s="105" t="s">
        <v>394</v>
      </c>
      <c r="D25" s="108">
        <v>11</v>
      </c>
      <c r="E25" s="14">
        <v>0</v>
      </c>
      <c r="F25" s="13">
        <v>2.5</v>
      </c>
      <c r="G25" s="14">
        <v>46.363636363636367</v>
      </c>
      <c r="H25" s="13">
        <v>37.5</v>
      </c>
    </row>
    <row r="26" spans="1:8" x14ac:dyDescent="0.25">
      <c r="A26" s="105" t="s">
        <v>379</v>
      </c>
      <c r="B26" s="108" t="s">
        <v>959</v>
      </c>
      <c r="C26" s="105" t="s">
        <v>395</v>
      </c>
      <c r="D26" s="108">
        <v>105</v>
      </c>
      <c r="E26" s="14">
        <v>-15.32258064516129</v>
      </c>
      <c r="F26" s="13">
        <v>4.6337157987643423</v>
      </c>
      <c r="G26" s="14">
        <v>41.19047619047619</v>
      </c>
      <c r="H26" s="13">
        <v>72.131147540983605</v>
      </c>
    </row>
    <row r="27" spans="1:8" x14ac:dyDescent="0.25">
      <c r="A27" s="105" t="s">
        <v>379</v>
      </c>
      <c r="B27" s="108" t="s">
        <v>960</v>
      </c>
      <c r="C27" s="105" t="s">
        <v>396</v>
      </c>
      <c r="D27" s="108">
        <v>64</v>
      </c>
      <c r="E27" s="14">
        <v>25.490196078431371</v>
      </c>
      <c r="F27" s="13">
        <v>3.4408602150537635</v>
      </c>
      <c r="G27" s="14">
        <v>45.5625</v>
      </c>
      <c r="H27" s="13">
        <v>30.612244897959183</v>
      </c>
    </row>
    <row r="28" spans="1:8" x14ac:dyDescent="0.25">
      <c r="A28" s="105" t="s">
        <v>379</v>
      </c>
      <c r="B28" s="108" t="s">
        <v>961</v>
      </c>
      <c r="C28" s="105" t="s">
        <v>397</v>
      </c>
      <c r="D28" s="108">
        <v>1972</v>
      </c>
      <c r="E28" s="14">
        <v>3.0303030303030303</v>
      </c>
      <c r="F28" s="13">
        <v>9.6237372505002199</v>
      </c>
      <c r="G28" s="14">
        <v>35.269523326572006</v>
      </c>
      <c r="H28" s="13">
        <v>80.917431192660544</v>
      </c>
    </row>
    <row r="29" spans="1:8" x14ac:dyDescent="0.25">
      <c r="A29" s="105" t="s">
        <v>379</v>
      </c>
      <c r="B29" s="108" t="s">
        <v>962</v>
      </c>
      <c r="C29" s="105" t="s">
        <v>398</v>
      </c>
      <c r="D29" s="108">
        <v>138</v>
      </c>
      <c r="E29" s="14">
        <v>-2.1276595744680851</v>
      </c>
      <c r="F29" s="13">
        <v>4.4776119402985071</v>
      </c>
      <c r="G29" s="14">
        <v>36.293478260869563</v>
      </c>
      <c r="H29" s="13">
        <v>74.683544303797461</v>
      </c>
    </row>
    <row r="30" spans="1:8" x14ac:dyDescent="0.25">
      <c r="A30" s="105" t="s">
        <v>379</v>
      </c>
      <c r="B30" s="108" t="s">
        <v>964</v>
      </c>
      <c r="C30" s="105" t="s">
        <v>400</v>
      </c>
      <c r="D30" s="108">
        <v>6</v>
      </c>
      <c r="E30" s="14">
        <v>20</v>
      </c>
      <c r="F30" s="13">
        <v>1.1009174311926606</v>
      </c>
      <c r="G30" s="14">
        <v>53.333333333333336</v>
      </c>
      <c r="H30" s="13">
        <v>20</v>
      </c>
    </row>
    <row r="31" spans="1:8" x14ac:dyDescent="0.25">
      <c r="A31" s="105" t="s">
        <v>379</v>
      </c>
      <c r="B31" s="108" t="s">
        <v>966</v>
      </c>
      <c r="C31" s="105" t="s">
        <v>402</v>
      </c>
      <c r="D31" s="108">
        <v>29</v>
      </c>
      <c r="E31" s="14">
        <v>-6.4516129032258061</v>
      </c>
      <c r="F31" s="13">
        <v>2.7179006560449857</v>
      </c>
      <c r="G31" s="14">
        <v>47.862068965517238</v>
      </c>
      <c r="H31" s="13">
        <v>93.333333333333329</v>
      </c>
    </row>
    <row r="32" spans="1:8" x14ac:dyDescent="0.25">
      <c r="A32" s="105" t="s">
        <v>379</v>
      </c>
      <c r="B32" s="108" t="s">
        <v>965</v>
      </c>
      <c r="C32" s="105" t="s">
        <v>401</v>
      </c>
      <c r="D32" s="108">
        <v>48</v>
      </c>
      <c r="E32" s="14">
        <v>-9.433962264150944</v>
      </c>
      <c r="F32" s="13">
        <v>1.7784364579473879</v>
      </c>
      <c r="G32" s="14">
        <v>47.916666666666664</v>
      </c>
      <c r="H32" s="13">
        <v>33.333333333333329</v>
      </c>
    </row>
    <row r="33" spans="1:8" x14ac:dyDescent="0.25">
      <c r="A33" s="105" t="s">
        <v>379</v>
      </c>
      <c r="B33" s="108" t="s">
        <v>967</v>
      </c>
      <c r="C33" s="105" t="s">
        <v>403</v>
      </c>
      <c r="D33" s="108">
        <v>259</v>
      </c>
      <c r="E33" s="14">
        <v>0</v>
      </c>
      <c r="F33" s="13">
        <v>4.8785081936334524</v>
      </c>
      <c r="G33" s="14">
        <v>37.200772200772199</v>
      </c>
      <c r="H33" s="13">
        <v>83.687943262411352</v>
      </c>
    </row>
    <row r="34" spans="1:8" x14ac:dyDescent="0.25">
      <c r="A34" s="105" t="s">
        <v>379</v>
      </c>
      <c r="B34" s="108" t="s">
        <v>968</v>
      </c>
      <c r="C34" s="105" t="s">
        <v>404</v>
      </c>
      <c r="D34" s="108">
        <v>77</v>
      </c>
      <c r="E34" s="14">
        <v>92.5</v>
      </c>
      <c r="F34" s="13">
        <v>5.8555133079847907</v>
      </c>
      <c r="G34" s="14">
        <v>42.909090909090907</v>
      </c>
      <c r="H34" s="13">
        <v>71.111111111111114</v>
      </c>
    </row>
    <row r="35" spans="1:8" x14ac:dyDescent="0.25">
      <c r="A35" s="105" t="s">
        <v>379</v>
      </c>
      <c r="B35" s="108" t="s">
        <v>1000</v>
      </c>
      <c r="C35" s="105" t="s">
        <v>436</v>
      </c>
      <c r="D35" s="108">
        <v>391</v>
      </c>
      <c r="E35" s="14">
        <v>1.8229166666666667</v>
      </c>
      <c r="F35" s="13">
        <v>7.63821058800547</v>
      </c>
      <c r="G35" s="14">
        <v>35.750639386189256</v>
      </c>
      <c r="H35" s="13">
        <v>93.564356435643575</v>
      </c>
    </row>
    <row r="36" spans="1:8" x14ac:dyDescent="0.25">
      <c r="A36" s="105" t="s">
        <v>379</v>
      </c>
      <c r="B36" s="108" t="s">
        <v>969</v>
      </c>
      <c r="C36" s="105" t="s">
        <v>405</v>
      </c>
      <c r="D36" s="108">
        <v>5</v>
      </c>
      <c r="E36" s="14">
        <v>-16.666666666666664</v>
      </c>
      <c r="F36" s="13">
        <v>0.89766606822262118</v>
      </c>
      <c r="G36" s="14">
        <v>51.6</v>
      </c>
      <c r="H36" s="13">
        <v>0</v>
      </c>
    </row>
    <row r="37" spans="1:8" x14ac:dyDescent="0.25">
      <c r="A37" s="105" t="s">
        <v>379</v>
      </c>
      <c r="B37" s="108" t="s">
        <v>970</v>
      </c>
      <c r="C37" s="105" t="s">
        <v>406</v>
      </c>
      <c r="D37" s="108">
        <v>136</v>
      </c>
      <c r="E37" s="14">
        <v>11.475409836065573</v>
      </c>
      <c r="F37" s="13">
        <v>10.575427682737169</v>
      </c>
      <c r="G37" s="14">
        <v>32.948529411764703</v>
      </c>
      <c r="H37" s="13">
        <v>119.35483870967742</v>
      </c>
    </row>
    <row r="38" spans="1:8" x14ac:dyDescent="0.25">
      <c r="A38" s="105" t="s">
        <v>379</v>
      </c>
      <c r="B38" s="108" t="s">
        <v>971</v>
      </c>
      <c r="C38" s="105" t="s">
        <v>407</v>
      </c>
      <c r="D38" s="108">
        <v>30</v>
      </c>
      <c r="E38" s="14">
        <v>3.4482758620689653</v>
      </c>
      <c r="F38" s="13">
        <v>11.152416356877323</v>
      </c>
      <c r="G38" s="14">
        <v>34.966666666666669</v>
      </c>
      <c r="H38" s="13">
        <v>57.894736842105267</v>
      </c>
    </row>
    <row r="39" spans="1:8" x14ac:dyDescent="0.25">
      <c r="A39" s="105" t="s">
        <v>379</v>
      </c>
      <c r="B39" s="108" t="s">
        <v>972</v>
      </c>
      <c r="C39" s="105" t="s">
        <v>408</v>
      </c>
      <c r="D39" s="108">
        <v>264</v>
      </c>
      <c r="E39" s="14">
        <v>7.3170731707317067</v>
      </c>
      <c r="F39" s="13">
        <v>6.1068702290076331</v>
      </c>
      <c r="G39" s="14">
        <v>36.238636363636367</v>
      </c>
      <c r="H39" s="13">
        <v>85.91549295774648</v>
      </c>
    </row>
    <row r="40" spans="1:8" x14ac:dyDescent="0.25">
      <c r="A40" s="105" t="s">
        <v>379</v>
      </c>
      <c r="B40" s="108" t="s">
        <v>973</v>
      </c>
      <c r="C40" s="105" t="s">
        <v>409</v>
      </c>
      <c r="D40" s="108">
        <v>26</v>
      </c>
      <c r="E40" s="14">
        <v>-3.7037037037037033</v>
      </c>
      <c r="F40" s="13">
        <v>7.0844686648501369</v>
      </c>
      <c r="G40" s="14">
        <v>36.692307692307693</v>
      </c>
      <c r="H40" s="13">
        <v>73.333333333333329</v>
      </c>
    </row>
    <row r="41" spans="1:8" x14ac:dyDescent="0.25">
      <c r="A41" s="105" t="s">
        <v>379</v>
      </c>
      <c r="B41" s="108" t="s">
        <v>974</v>
      </c>
      <c r="C41" s="105" t="s">
        <v>410</v>
      </c>
      <c r="D41" s="108">
        <v>247</v>
      </c>
      <c r="E41" s="14">
        <v>9.7777777777777786</v>
      </c>
      <c r="F41" s="13">
        <v>6.6237597211048538</v>
      </c>
      <c r="G41" s="14">
        <v>37.46153846153846</v>
      </c>
      <c r="H41" s="13">
        <v>82.962962962962962</v>
      </c>
    </row>
    <row r="42" spans="1:8" x14ac:dyDescent="0.25">
      <c r="A42" s="105" t="s">
        <v>379</v>
      </c>
      <c r="B42" s="108" t="s">
        <v>975</v>
      </c>
      <c r="C42" s="105" t="s">
        <v>411</v>
      </c>
      <c r="D42" s="108">
        <v>445</v>
      </c>
      <c r="E42" s="14">
        <v>-2.4122807017543857</v>
      </c>
      <c r="F42" s="13">
        <v>5.5604148444333372</v>
      </c>
      <c r="G42" s="14">
        <v>35.074157303370789</v>
      </c>
      <c r="H42" s="13">
        <v>85.416666666666657</v>
      </c>
    </row>
    <row r="43" spans="1:8" x14ac:dyDescent="0.25">
      <c r="A43" s="105" t="s">
        <v>379</v>
      </c>
      <c r="B43" s="108" t="s">
        <v>999</v>
      </c>
      <c r="C43" s="105" t="s">
        <v>435</v>
      </c>
      <c r="D43" s="108">
        <v>395</v>
      </c>
      <c r="E43" s="14">
        <v>-7.0588235294117645</v>
      </c>
      <c r="F43" s="13">
        <v>12.741935483870966</v>
      </c>
      <c r="G43" s="14">
        <v>33.224050632911393</v>
      </c>
      <c r="H43" s="13">
        <v>97.5</v>
      </c>
    </row>
    <row r="44" spans="1:8" x14ac:dyDescent="0.25">
      <c r="A44" s="105" t="s">
        <v>379</v>
      </c>
      <c r="B44" s="108" t="s">
        <v>976</v>
      </c>
      <c r="C44" s="105" t="s">
        <v>412</v>
      </c>
      <c r="D44" s="108">
        <v>16</v>
      </c>
      <c r="E44" s="14">
        <v>14.285714285714285</v>
      </c>
      <c r="F44" s="13">
        <v>2.5848142164781907</v>
      </c>
      <c r="G44" s="14">
        <v>42.25</v>
      </c>
      <c r="H44" s="13">
        <v>100</v>
      </c>
    </row>
    <row r="45" spans="1:8" x14ac:dyDescent="0.25">
      <c r="A45" s="105" t="s">
        <v>379</v>
      </c>
      <c r="B45" s="108" t="s">
        <v>977</v>
      </c>
      <c r="C45" s="105" t="s">
        <v>413</v>
      </c>
      <c r="D45" s="108">
        <v>57</v>
      </c>
      <c r="E45" s="14">
        <v>32.558139534883722</v>
      </c>
      <c r="F45" s="13">
        <v>4.8551959114139693</v>
      </c>
      <c r="G45" s="14">
        <v>38.087719298245617</v>
      </c>
      <c r="H45" s="13">
        <v>46.153846153846153</v>
      </c>
    </row>
    <row r="46" spans="1:8" x14ac:dyDescent="0.25">
      <c r="A46" s="105" t="s">
        <v>379</v>
      </c>
      <c r="B46" s="108" t="s">
        <v>978</v>
      </c>
      <c r="C46" s="105" t="s">
        <v>414</v>
      </c>
      <c r="D46" s="108">
        <v>48</v>
      </c>
      <c r="E46" s="14">
        <v>4.3478260869565215</v>
      </c>
      <c r="F46" s="13">
        <v>3.0514939605848697</v>
      </c>
      <c r="G46" s="14">
        <v>37.583333333333336</v>
      </c>
      <c r="H46" s="13">
        <v>65.517241379310349</v>
      </c>
    </row>
    <row r="47" spans="1:8" x14ac:dyDescent="0.25">
      <c r="A47" s="105" t="s">
        <v>379</v>
      </c>
      <c r="B47" s="108" t="s">
        <v>979</v>
      </c>
      <c r="C47" s="47" t="s">
        <v>415</v>
      </c>
      <c r="D47" s="108">
        <v>7</v>
      </c>
      <c r="E47" s="14">
        <v>-30</v>
      </c>
      <c r="F47" s="13">
        <v>1.8766756032171581</v>
      </c>
      <c r="G47" s="14">
        <v>41.714285714285715</v>
      </c>
      <c r="H47" s="13">
        <v>75</v>
      </c>
    </row>
    <row r="48" spans="1:8" x14ac:dyDescent="0.25">
      <c r="A48" s="105" t="s">
        <v>379</v>
      </c>
      <c r="B48" s="108" t="s">
        <v>980</v>
      </c>
      <c r="C48" s="105" t="s">
        <v>416</v>
      </c>
      <c r="D48" s="108">
        <v>18</v>
      </c>
      <c r="E48" s="14">
        <v>-5.2631578947368416</v>
      </c>
      <c r="F48" s="13">
        <v>1.1560693641618496</v>
      </c>
      <c r="G48" s="14">
        <v>45</v>
      </c>
      <c r="H48" s="13">
        <v>50</v>
      </c>
    </row>
    <row r="49" spans="1:8" x14ac:dyDescent="0.25">
      <c r="A49" s="105" t="s">
        <v>379</v>
      </c>
      <c r="B49" s="108" t="s">
        <v>982</v>
      </c>
      <c r="C49" s="105" t="s">
        <v>418</v>
      </c>
      <c r="D49" s="108">
        <v>10</v>
      </c>
      <c r="E49" s="14">
        <v>-9.0909090909090917</v>
      </c>
      <c r="F49" s="13">
        <v>1.6366612111292964</v>
      </c>
      <c r="G49" s="14">
        <v>42.9</v>
      </c>
      <c r="H49" s="13">
        <v>66.666666666666657</v>
      </c>
    </row>
    <row r="50" spans="1:8" x14ac:dyDescent="0.25">
      <c r="A50" s="105" t="s">
        <v>379</v>
      </c>
      <c r="B50" s="108" t="s">
        <v>984</v>
      </c>
      <c r="C50" s="105" t="s">
        <v>420</v>
      </c>
      <c r="D50" s="108">
        <v>174</v>
      </c>
      <c r="E50" s="14">
        <v>17.567567567567568</v>
      </c>
      <c r="F50" s="13">
        <v>8.9002557544757028</v>
      </c>
      <c r="G50" s="14">
        <v>31.810344827586206</v>
      </c>
      <c r="H50" s="13">
        <v>100</v>
      </c>
    </row>
    <row r="51" spans="1:8" x14ac:dyDescent="0.25">
      <c r="A51" s="105" t="s">
        <v>379</v>
      </c>
      <c r="B51" s="108" t="s">
        <v>981</v>
      </c>
      <c r="C51" s="105" t="s">
        <v>417</v>
      </c>
      <c r="D51" s="108">
        <v>318</v>
      </c>
      <c r="E51" s="14">
        <v>-5.3571428571428568</v>
      </c>
      <c r="F51" s="13">
        <v>4.7826740863287709</v>
      </c>
      <c r="G51" s="14">
        <v>37.9937106918239</v>
      </c>
      <c r="H51" s="13">
        <v>75.690607734806619</v>
      </c>
    </row>
    <row r="52" spans="1:8" x14ac:dyDescent="0.25">
      <c r="A52" s="105" t="s">
        <v>379</v>
      </c>
      <c r="B52" s="108" t="s">
        <v>983</v>
      </c>
      <c r="C52" s="105" t="s">
        <v>419</v>
      </c>
      <c r="D52" s="108">
        <v>50</v>
      </c>
      <c r="E52" s="14">
        <v>4.1666666666666661</v>
      </c>
      <c r="F52" s="13">
        <v>2.0678246484698097</v>
      </c>
      <c r="G52" s="14">
        <v>43.58</v>
      </c>
      <c r="H52" s="13">
        <v>35.135135135135137</v>
      </c>
    </row>
    <row r="53" spans="1:8" x14ac:dyDescent="0.25">
      <c r="A53" s="105" t="s">
        <v>379</v>
      </c>
      <c r="B53" s="108" t="s">
        <v>985</v>
      </c>
      <c r="C53" s="105" t="s">
        <v>421</v>
      </c>
      <c r="D53" s="108">
        <v>582</v>
      </c>
      <c r="E53" s="14">
        <v>0.17211703958691912</v>
      </c>
      <c r="F53" s="13">
        <v>5.7187776358455338</v>
      </c>
      <c r="G53" s="14">
        <v>35.347938144329895</v>
      </c>
      <c r="H53" s="13">
        <v>79.629629629629633</v>
      </c>
    </row>
    <row r="54" spans="1:8" x14ac:dyDescent="0.25">
      <c r="A54" s="105" t="s">
        <v>379</v>
      </c>
      <c r="B54" s="108" t="s">
        <v>986</v>
      </c>
      <c r="C54" s="105" t="s">
        <v>422</v>
      </c>
      <c r="D54" s="108">
        <v>12</v>
      </c>
      <c r="E54" s="14">
        <v>0</v>
      </c>
      <c r="F54" s="13">
        <v>2.4539877300613497</v>
      </c>
      <c r="G54" s="14">
        <v>52.583333333333336</v>
      </c>
      <c r="H54" s="13">
        <v>50</v>
      </c>
    </row>
    <row r="55" spans="1:8" x14ac:dyDescent="0.25">
      <c r="A55" s="105" t="s">
        <v>379</v>
      </c>
      <c r="B55" s="108" t="s">
        <v>987</v>
      </c>
      <c r="C55" s="105" t="s">
        <v>423</v>
      </c>
      <c r="D55" s="108">
        <v>134</v>
      </c>
      <c r="E55" s="14">
        <v>3.8759689922480618</v>
      </c>
      <c r="F55" s="13">
        <v>5.5440628878775344</v>
      </c>
      <c r="G55" s="14">
        <v>37.253731343283583</v>
      </c>
      <c r="H55" s="13">
        <v>81.081081081081081</v>
      </c>
    </row>
    <row r="56" spans="1:8" x14ac:dyDescent="0.25">
      <c r="A56" s="105" t="s">
        <v>379</v>
      </c>
      <c r="B56" s="108" t="s">
        <v>988</v>
      </c>
      <c r="C56" s="105" t="s">
        <v>424</v>
      </c>
      <c r="D56" s="108">
        <v>121</v>
      </c>
      <c r="E56" s="14">
        <v>-3.2</v>
      </c>
      <c r="F56" s="13">
        <v>3.9145907473309607</v>
      </c>
      <c r="G56" s="14">
        <v>40.669421487603309</v>
      </c>
      <c r="H56" s="13">
        <v>55.128205128205131</v>
      </c>
    </row>
    <row r="57" spans="1:8" x14ac:dyDescent="0.25">
      <c r="A57" s="105" t="s">
        <v>379</v>
      </c>
      <c r="B57" s="108" t="s">
        <v>989</v>
      </c>
      <c r="C57" s="105" t="s">
        <v>425</v>
      </c>
      <c r="D57" s="108">
        <v>5</v>
      </c>
      <c r="E57" s="14">
        <v>25</v>
      </c>
      <c r="F57" s="13">
        <v>1.3661202185792349</v>
      </c>
      <c r="G57" s="14">
        <v>47.6</v>
      </c>
      <c r="H57" s="13">
        <v>0</v>
      </c>
    </row>
    <row r="58" spans="1:8" x14ac:dyDescent="0.25">
      <c r="A58" s="105" t="s">
        <v>379</v>
      </c>
      <c r="B58" s="108" t="s">
        <v>990</v>
      </c>
      <c r="C58" s="105" t="s">
        <v>426</v>
      </c>
      <c r="D58" s="108">
        <v>33</v>
      </c>
      <c r="E58" s="14">
        <v>-10.810810810810811</v>
      </c>
      <c r="F58" s="13">
        <v>2.5037936267071319</v>
      </c>
      <c r="G58" s="14">
        <v>40.242424242424242</v>
      </c>
      <c r="H58" s="13">
        <v>94.117647058823522</v>
      </c>
    </row>
    <row r="59" spans="1:8" x14ac:dyDescent="0.25">
      <c r="A59" s="105" t="s">
        <v>379</v>
      </c>
      <c r="B59" s="108" t="s">
        <v>991</v>
      </c>
      <c r="C59" s="105" t="s">
        <v>427</v>
      </c>
      <c r="D59" s="108">
        <v>73</v>
      </c>
      <c r="E59" s="14">
        <v>1.3888888888888888</v>
      </c>
      <c r="F59" s="13">
        <v>4.2245370370370372</v>
      </c>
      <c r="G59" s="14">
        <v>33.349315068493148</v>
      </c>
      <c r="H59" s="13">
        <v>48.979591836734691</v>
      </c>
    </row>
    <row r="60" spans="1:8" x14ac:dyDescent="0.25">
      <c r="A60" s="105" t="s">
        <v>379</v>
      </c>
      <c r="B60" s="108" t="s">
        <v>992</v>
      </c>
      <c r="C60" s="105" t="s">
        <v>428</v>
      </c>
      <c r="D60" s="108">
        <v>33</v>
      </c>
      <c r="E60" s="14">
        <v>-5.7142857142857144</v>
      </c>
      <c r="F60" s="13">
        <v>2.5541795665634677</v>
      </c>
      <c r="G60" s="14">
        <v>39.969696969696969</v>
      </c>
      <c r="H60" s="13">
        <v>94.117647058823522</v>
      </c>
    </row>
    <row r="61" spans="1:8" x14ac:dyDescent="0.25">
      <c r="A61" s="105" t="s">
        <v>379</v>
      </c>
      <c r="B61" s="108" t="s">
        <v>1002</v>
      </c>
      <c r="C61" s="105" t="s">
        <v>438</v>
      </c>
      <c r="D61" s="108">
        <v>102</v>
      </c>
      <c r="E61" s="14">
        <v>-14.285714285714285</v>
      </c>
      <c r="F61" s="13">
        <v>3.5890218156228011</v>
      </c>
      <c r="G61" s="14">
        <v>45.235294117647058</v>
      </c>
      <c r="H61" s="13">
        <v>47.826086956521742</v>
      </c>
    </row>
    <row r="62" spans="1:8" x14ac:dyDescent="0.25">
      <c r="A62" s="105" t="s">
        <v>379</v>
      </c>
      <c r="B62" s="108" t="s">
        <v>993</v>
      </c>
      <c r="C62" s="105" t="s">
        <v>429</v>
      </c>
      <c r="D62" s="108">
        <v>5</v>
      </c>
      <c r="E62" s="14">
        <v>0</v>
      </c>
      <c r="F62" s="13">
        <v>1.0570824524312896</v>
      </c>
      <c r="G62" s="14">
        <v>55.8</v>
      </c>
      <c r="H62" s="13">
        <v>0</v>
      </c>
    </row>
    <row r="63" spans="1:8" x14ac:dyDescent="0.25">
      <c r="A63" s="105" t="s">
        <v>379</v>
      </c>
      <c r="B63" s="108" t="s">
        <v>994</v>
      </c>
      <c r="C63" s="105" t="s">
        <v>430</v>
      </c>
      <c r="D63" s="108">
        <v>98</v>
      </c>
      <c r="E63" s="14">
        <v>-2.9702970297029703</v>
      </c>
      <c r="F63" s="13">
        <v>5.3059014618299951</v>
      </c>
      <c r="G63" s="14">
        <v>36.551020408163268</v>
      </c>
      <c r="H63" s="13">
        <v>78.181818181818187</v>
      </c>
    </row>
    <row r="64" spans="1:8" x14ac:dyDescent="0.25">
      <c r="A64" s="105" t="s">
        <v>379</v>
      </c>
      <c r="B64" s="108" t="s">
        <v>995</v>
      </c>
      <c r="C64" s="105" t="s">
        <v>431</v>
      </c>
      <c r="D64" s="108">
        <v>18</v>
      </c>
      <c r="E64" s="14">
        <v>-5.2631578947368416</v>
      </c>
      <c r="F64" s="13">
        <v>1.3206162876008805</v>
      </c>
      <c r="G64" s="14">
        <v>39.611111111111114</v>
      </c>
      <c r="H64" s="13">
        <v>63.636363636363633</v>
      </c>
    </row>
    <row r="65" spans="1:8" x14ac:dyDescent="0.25">
      <c r="A65" s="105" t="s">
        <v>379</v>
      </c>
      <c r="B65" s="108" t="s">
        <v>996</v>
      </c>
      <c r="C65" s="105" t="s">
        <v>432</v>
      </c>
      <c r="D65" s="108">
        <v>41</v>
      </c>
      <c r="E65" s="14">
        <v>-6.8181818181818175</v>
      </c>
      <c r="F65" s="13">
        <v>4.9457177322074788</v>
      </c>
      <c r="G65" s="14">
        <v>35.878048780487802</v>
      </c>
      <c r="H65" s="13">
        <v>41.379310344827587</v>
      </c>
    </row>
    <row r="66" spans="1:8" x14ac:dyDescent="0.25">
      <c r="A66" s="105" t="s">
        <v>379</v>
      </c>
      <c r="B66" s="108" t="s">
        <v>997</v>
      </c>
      <c r="C66" s="105" t="s">
        <v>433</v>
      </c>
      <c r="D66" s="108">
        <v>21</v>
      </c>
      <c r="E66" s="14">
        <v>5</v>
      </c>
      <c r="F66" s="13">
        <v>2.5301204819277108</v>
      </c>
      <c r="G66" s="14">
        <v>49.142857142857146</v>
      </c>
      <c r="H66" s="13">
        <v>31.25</v>
      </c>
    </row>
    <row r="67" spans="1:8" x14ac:dyDescent="0.25">
      <c r="A67" s="105" t="s">
        <v>379</v>
      </c>
      <c r="B67" s="108" t="s">
        <v>998</v>
      </c>
      <c r="C67" s="47" t="s">
        <v>434</v>
      </c>
      <c r="D67" s="108">
        <v>5</v>
      </c>
      <c r="E67" s="14">
        <v>25</v>
      </c>
      <c r="F67" s="13">
        <v>2.6178010471204187</v>
      </c>
      <c r="G67" s="14">
        <v>47.6</v>
      </c>
      <c r="H67" s="13">
        <v>25</v>
      </c>
    </row>
    <row r="68" spans="1:8" x14ac:dyDescent="0.25">
      <c r="A68" s="34" t="s">
        <v>578</v>
      </c>
      <c r="B68" s="56" t="s">
        <v>1142</v>
      </c>
      <c r="C68" s="34" t="s">
        <v>579</v>
      </c>
      <c r="D68" s="56">
        <v>2060</v>
      </c>
      <c r="E68" s="10">
        <v>2.0812685827552033</v>
      </c>
      <c r="F68" s="13">
        <v>10.251306295098283</v>
      </c>
      <c r="G68" s="10">
        <v>37.514805825242718</v>
      </c>
      <c r="H68" s="13">
        <v>79.755671902268759</v>
      </c>
    </row>
    <row r="69" spans="1:8" x14ac:dyDescent="0.25">
      <c r="A69" s="34" t="s">
        <v>578</v>
      </c>
      <c r="B69" s="56" t="s">
        <v>1143</v>
      </c>
      <c r="C69" s="34" t="s">
        <v>580</v>
      </c>
      <c r="D69" s="56">
        <v>204</v>
      </c>
      <c r="E69" s="10">
        <v>12.087912087912088</v>
      </c>
      <c r="F69" s="13">
        <v>6.3889758847478859</v>
      </c>
      <c r="G69" s="10">
        <v>30.536764705882351</v>
      </c>
      <c r="H69" s="13">
        <v>90.654205607476641</v>
      </c>
    </row>
    <row r="70" spans="1:8" x14ac:dyDescent="0.25">
      <c r="A70" s="34" t="s">
        <v>578</v>
      </c>
      <c r="B70" s="56" t="s">
        <v>1144</v>
      </c>
      <c r="C70" s="34" t="s">
        <v>581</v>
      </c>
      <c r="D70" s="56">
        <v>1667</v>
      </c>
      <c r="E70" s="10">
        <v>0.7250755287009063</v>
      </c>
      <c r="F70" s="13">
        <v>6.304602700351726</v>
      </c>
      <c r="G70" s="10">
        <v>35.673665266946614</v>
      </c>
      <c r="H70" s="13">
        <v>72.033023735810104</v>
      </c>
    </row>
    <row r="71" spans="1:8" x14ac:dyDescent="0.25">
      <c r="A71" s="34" t="s">
        <v>578</v>
      </c>
      <c r="B71" s="56" t="s">
        <v>1145</v>
      </c>
      <c r="C71" s="34" t="s">
        <v>582</v>
      </c>
      <c r="D71" s="56">
        <v>269</v>
      </c>
      <c r="E71" s="10">
        <v>0.74906367041198507</v>
      </c>
      <c r="F71" s="13">
        <v>6.432329029172644</v>
      </c>
      <c r="G71" s="10">
        <v>32.531598513011154</v>
      </c>
      <c r="H71" s="13">
        <v>96.350364963503651</v>
      </c>
    </row>
    <row r="72" spans="1:8" x14ac:dyDescent="0.25">
      <c r="A72" s="34" t="s">
        <v>578</v>
      </c>
      <c r="B72" s="56" t="s">
        <v>1146</v>
      </c>
      <c r="C72" s="94" t="s">
        <v>583</v>
      </c>
      <c r="D72" s="56">
        <v>33</v>
      </c>
      <c r="E72" s="10">
        <v>-17.5</v>
      </c>
      <c r="F72" s="13">
        <v>1.8323153803442533</v>
      </c>
      <c r="G72" s="10">
        <v>43.454545454545453</v>
      </c>
      <c r="H72" s="13">
        <v>57.142857142857139</v>
      </c>
    </row>
    <row r="73" spans="1:8" x14ac:dyDescent="0.25">
      <c r="A73" s="34" t="s">
        <v>578</v>
      </c>
      <c r="B73" s="56" t="s">
        <v>1147</v>
      </c>
      <c r="C73" s="34" t="s">
        <v>584</v>
      </c>
      <c r="D73" s="56">
        <v>131</v>
      </c>
      <c r="E73" s="10">
        <v>16.964285714285715</v>
      </c>
      <c r="F73" s="13">
        <v>6.1502347417840371</v>
      </c>
      <c r="G73" s="10">
        <v>32.324427480916029</v>
      </c>
      <c r="H73" s="13">
        <v>129.82456140350877</v>
      </c>
    </row>
    <row r="74" spans="1:8" x14ac:dyDescent="0.25">
      <c r="A74" s="34" t="s">
        <v>578</v>
      </c>
      <c r="B74" s="56" t="s">
        <v>1148</v>
      </c>
      <c r="C74" s="34" t="s">
        <v>585</v>
      </c>
      <c r="D74" s="56">
        <v>351</v>
      </c>
      <c r="E74" s="10">
        <v>30.483271375464682</v>
      </c>
      <c r="F74" s="13">
        <v>7.1647274954072264</v>
      </c>
      <c r="G74" s="10">
        <v>34.659544159544161</v>
      </c>
      <c r="H74" s="13">
        <v>83.769633507853399</v>
      </c>
    </row>
    <row r="75" spans="1:8" x14ac:dyDescent="0.25">
      <c r="A75" s="34" t="s">
        <v>578</v>
      </c>
      <c r="B75" s="56" t="s">
        <v>1149</v>
      </c>
      <c r="C75" s="34" t="s">
        <v>586</v>
      </c>
      <c r="D75" s="56">
        <v>267</v>
      </c>
      <c r="E75" s="10">
        <v>1.1363636363636365</v>
      </c>
      <c r="F75" s="13">
        <v>7.8345070422535219</v>
      </c>
      <c r="G75" s="10">
        <v>34.934456928838948</v>
      </c>
      <c r="H75" s="13">
        <v>94.890510948905103</v>
      </c>
    </row>
    <row r="76" spans="1:8" x14ac:dyDescent="0.25">
      <c r="A76" s="34" t="s">
        <v>578</v>
      </c>
      <c r="B76" s="56" t="s">
        <v>1150</v>
      </c>
      <c r="C76" s="34" t="s">
        <v>587</v>
      </c>
      <c r="D76" s="56">
        <v>59</v>
      </c>
      <c r="E76" s="10">
        <v>-9.2307692307692317</v>
      </c>
      <c r="F76" s="13">
        <v>1.9287348806799609</v>
      </c>
      <c r="G76" s="10">
        <v>42.610169491525426</v>
      </c>
      <c r="H76" s="13">
        <v>37.209302325581397</v>
      </c>
    </row>
    <row r="77" spans="1:8" x14ac:dyDescent="0.25">
      <c r="A77" s="34" t="s">
        <v>578</v>
      </c>
      <c r="B77" s="56" t="s">
        <v>1151</v>
      </c>
      <c r="C77" s="34" t="s">
        <v>588</v>
      </c>
      <c r="D77" s="56">
        <v>32</v>
      </c>
      <c r="E77" s="10">
        <v>0</v>
      </c>
      <c r="F77" s="13">
        <v>5.1863857374392222</v>
      </c>
      <c r="G77" s="10">
        <v>34.5625</v>
      </c>
      <c r="H77" s="13">
        <v>68.421052631578945</v>
      </c>
    </row>
    <row r="78" spans="1:8" x14ac:dyDescent="0.25">
      <c r="A78" s="34" t="s">
        <v>578</v>
      </c>
      <c r="B78" s="56" t="s">
        <v>1152</v>
      </c>
      <c r="C78" s="34" t="s">
        <v>589</v>
      </c>
      <c r="D78" s="56">
        <v>482</v>
      </c>
      <c r="E78" s="10">
        <v>-9.3984962406015029</v>
      </c>
      <c r="F78" s="13">
        <v>12.667542706964522</v>
      </c>
      <c r="G78" s="10">
        <v>33.963692946058089</v>
      </c>
      <c r="H78" s="13">
        <v>94.354838709677423</v>
      </c>
    </row>
    <row r="79" spans="1:8" x14ac:dyDescent="0.25">
      <c r="A79" s="34" t="s">
        <v>578</v>
      </c>
      <c r="B79" s="56" t="s">
        <v>1153</v>
      </c>
      <c r="C79" s="34" t="s">
        <v>590</v>
      </c>
      <c r="D79" s="56">
        <v>110</v>
      </c>
      <c r="E79" s="10">
        <v>29.411764705882355</v>
      </c>
      <c r="F79" s="13">
        <v>4.5529801324503305</v>
      </c>
      <c r="G79" s="10">
        <v>33.768181818181816</v>
      </c>
      <c r="H79" s="13">
        <v>61.764705882352942</v>
      </c>
    </row>
    <row r="80" spans="1:8" x14ac:dyDescent="0.25">
      <c r="A80" s="34" t="s">
        <v>578</v>
      </c>
      <c r="B80" s="56" t="s">
        <v>1243</v>
      </c>
      <c r="C80" s="34" t="s">
        <v>679</v>
      </c>
      <c r="D80" s="56">
        <v>567</v>
      </c>
      <c r="E80" s="10">
        <v>15.950920245398773</v>
      </c>
      <c r="F80" s="13">
        <v>8.0482611781405247</v>
      </c>
      <c r="G80" s="10">
        <v>32.755731922398589</v>
      </c>
      <c r="H80" s="13">
        <v>106.93430656934306</v>
      </c>
    </row>
    <row r="81" spans="1:8" x14ac:dyDescent="0.25">
      <c r="A81" s="34" t="s">
        <v>578</v>
      </c>
      <c r="B81" s="56" t="s">
        <v>1154</v>
      </c>
      <c r="C81" s="34" t="s">
        <v>591</v>
      </c>
      <c r="D81" s="56">
        <v>957</v>
      </c>
      <c r="E81" s="10">
        <v>3.5714285714285712</v>
      </c>
      <c r="F81" s="13">
        <v>10.79891672308734</v>
      </c>
      <c r="G81" s="10">
        <v>31.868861024033439</v>
      </c>
      <c r="H81" s="13">
        <v>93.724696356275302</v>
      </c>
    </row>
    <row r="82" spans="1:8" x14ac:dyDescent="0.25">
      <c r="A82" s="34" t="s">
        <v>578</v>
      </c>
      <c r="B82" s="56" t="s">
        <v>1155</v>
      </c>
      <c r="C82" s="34" t="s">
        <v>592</v>
      </c>
      <c r="D82" s="56">
        <v>234</v>
      </c>
      <c r="E82" s="10">
        <v>6.8493150684931505</v>
      </c>
      <c r="F82" s="13">
        <v>6.7029504439988532</v>
      </c>
      <c r="G82" s="10">
        <v>35.641025641025642</v>
      </c>
      <c r="H82" s="13">
        <v>90.243902439024396</v>
      </c>
    </row>
    <row r="83" spans="1:8" x14ac:dyDescent="0.25">
      <c r="A83" s="34" t="s">
        <v>578</v>
      </c>
      <c r="B83" s="56" t="s">
        <v>1156</v>
      </c>
      <c r="C83" s="34" t="s">
        <v>593</v>
      </c>
      <c r="D83" s="56">
        <v>562</v>
      </c>
      <c r="E83" s="10">
        <v>13.765182186234817</v>
      </c>
      <c r="F83" s="13">
        <v>7.8557450377411246</v>
      </c>
      <c r="G83" s="10">
        <v>34.7491103202847</v>
      </c>
      <c r="H83" s="13">
        <v>90.508474576271198</v>
      </c>
    </row>
    <row r="84" spans="1:8" x14ac:dyDescent="0.25">
      <c r="A84" s="34" t="s">
        <v>578</v>
      </c>
      <c r="B84" s="56" t="s">
        <v>1157</v>
      </c>
      <c r="C84" s="34" t="s">
        <v>594</v>
      </c>
      <c r="D84" s="56">
        <v>2204</v>
      </c>
      <c r="E84" s="10">
        <v>3.766478342749529</v>
      </c>
      <c r="F84" s="13">
        <v>13.799148509892312</v>
      </c>
      <c r="G84" s="10">
        <v>32.852994555353902</v>
      </c>
      <c r="H84" s="13">
        <v>96.260017809439006</v>
      </c>
    </row>
    <row r="85" spans="1:8" x14ac:dyDescent="0.25">
      <c r="A85" s="34" t="s">
        <v>578</v>
      </c>
      <c r="B85" s="56" t="s">
        <v>1161</v>
      </c>
      <c r="C85" s="34" t="s">
        <v>598</v>
      </c>
      <c r="D85" s="56">
        <v>489</v>
      </c>
      <c r="E85" s="10">
        <v>5.8441558441558437</v>
      </c>
      <c r="F85" s="13">
        <v>8.6046102410698566</v>
      </c>
      <c r="G85" s="10">
        <v>33.083844580777097</v>
      </c>
      <c r="H85" s="13">
        <v>97.177419354838719</v>
      </c>
    </row>
    <row r="86" spans="1:8" x14ac:dyDescent="0.25">
      <c r="A86" s="34" t="s">
        <v>578</v>
      </c>
      <c r="B86" s="56" t="s">
        <v>1158</v>
      </c>
      <c r="C86" s="34" t="s">
        <v>595</v>
      </c>
      <c r="D86" s="56">
        <v>1433</v>
      </c>
      <c r="E86" s="10">
        <v>6.7809239940387487</v>
      </c>
      <c r="F86" s="13">
        <v>9.6955345060893094</v>
      </c>
      <c r="G86" s="10">
        <v>33.850662944870898</v>
      </c>
      <c r="H86" s="13">
        <v>93.910690121786203</v>
      </c>
    </row>
    <row r="87" spans="1:8" x14ac:dyDescent="0.25">
      <c r="A87" s="34" t="s">
        <v>578</v>
      </c>
      <c r="B87" s="56" t="s">
        <v>1159</v>
      </c>
      <c r="C87" s="34" t="s">
        <v>596</v>
      </c>
      <c r="D87" s="56">
        <v>186</v>
      </c>
      <c r="E87" s="10">
        <v>11.377245508982035</v>
      </c>
      <c r="F87" s="13">
        <v>7.1182548794489096</v>
      </c>
      <c r="G87" s="10">
        <v>34.908602150537632</v>
      </c>
      <c r="H87" s="13">
        <v>82.35294117647058</v>
      </c>
    </row>
    <row r="88" spans="1:8" x14ac:dyDescent="0.25">
      <c r="A88" s="34" t="s">
        <v>578</v>
      </c>
      <c r="B88" s="56" t="s">
        <v>1160</v>
      </c>
      <c r="C88" s="34" t="s">
        <v>597</v>
      </c>
      <c r="D88" s="56">
        <v>1728</v>
      </c>
      <c r="E88" s="10">
        <v>-0.80367393800229625</v>
      </c>
      <c r="F88" s="13">
        <v>14.552804446690249</v>
      </c>
      <c r="G88" s="10">
        <v>32.234375</v>
      </c>
      <c r="H88" s="13">
        <v>101.16414435389989</v>
      </c>
    </row>
    <row r="89" spans="1:8" x14ac:dyDescent="0.25">
      <c r="A89" s="34" t="s">
        <v>578</v>
      </c>
      <c r="B89" s="56" t="s">
        <v>1162</v>
      </c>
      <c r="C89" s="34" t="s">
        <v>599</v>
      </c>
      <c r="D89" s="56">
        <v>151</v>
      </c>
      <c r="E89" s="10">
        <v>0.66666666666666674</v>
      </c>
      <c r="F89" s="13">
        <v>6.7320552831029872</v>
      </c>
      <c r="G89" s="10">
        <v>31.70860927152318</v>
      </c>
      <c r="H89" s="13">
        <v>109.72222222222223</v>
      </c>
    </row>
    <row r="90" spans="1:8" x14ac:dyDescent="0.25">
      <c r="A90" s="34" t="s">
        <v>578</v>
      </c>
      <c r="B90" s="56" t="s">
        <v>1163</v>
      </c>
      <c r="C90" s="34" t="s">
        <v>600</v>
      </c>
      <c r="D90" s="56">
        <v>71</v>
      </c>
      <c r="E90" s="10">
        <v>24.561403508771928</v>
      </c>
      <c r="F90" s="13">
        <v>4.7051027170311466</v>
      </c>
      <c r="G90" s="10">
        <v>32.760563380281688</v>
      </c>
      <c r="H90" s="13">
        <v>86.842105263157904</v>
      </c>
    </row>
    <row r="91" spans="1:8" x14ac:dyDescent="0.25">
      <c r="A91" s="34" t="s">
        <v>578</v>
      </c>
      <c r="B91" s="56" t="s">
        <v>1164</v>
      </c>
      <c r="C91" s="34" t="s">
        <v>601</v>
      </c>
      <c r="D91" s="56">
        <v>739</v>
      </c>
      <c r="E91" s="10">
        <v>0.81855388813096863</v>
      </c>
      <c r="F91" s="13">
        <v>9.8612223111822779</v>
      </c>
      <c r="G91" s="10">
        <v>32.811907983761841</v>
      </c>
      <c r="H91" s="13">
        <v>103.58126721763085</v>
      </c>
    </row>
    <row r="92" spans="1:8" x14ac:dyDescent="0.25">
      <c r="A92" s="34" t="s">
        <v>578</v>
      </c>
      <c r="B92" s="56" t="s">
        <v>1165</v>
      </c>
      <c r="C92" s="34" t="s">
        <v>602</v>
      </c>
      <c r="D92" s="56">
        <v>227</v>
      </c>
      <c r="E92" s="10">
        <v>2.2522522522522523</v>
      </c>
      <c r="F92" s="13">
        <v>4.9769787327340502</v>
      </c>
      <c r="G92" s="10">
        <v>33.78854625550661</v>
      </c>
      <c r="H92" s="13">
        <v>77.34375</v>
      </c>
    </row>
    <row r="93" spans="1:8" x14ac:dyDescent="0.25">
      <c r="A93" s="34" t="s">
        <v>578</v>
      </c>
      <c r="B93" s="56" t="s">
        <v>1166</v>
      </c>
      <c r="C93" s="34" t="s">
        <v>603</v>
      </c>
      <c r="D93" s="56">
        <v>486</v>
      </c>
      <c r="E93" s="10">
        <v>14.084507042253522</v>
      </c>
      <c r="F93" s="13">
        <v>10.165237398033884</v>
      </c>
      <c r="G93" s="10">
        <v>34.18930041152263</v>
      </c>
      <c r="H93" s="13">
        <v>100.82644628099173</v>
      </c>
    </row>
    <row r="94" spans="1:8" x14ac:dyDescent="0.25">
      <c r="A94" s="34" t="s">
        <v>578</v>
      </c>
      <c r="B94" s="56" t="s">
        <v>1167</v>
      </c>
      <c r="C94" s="34" t="s">
        <v>604</v>
      </c>
      <c r="D94" s="56">
        <v>250</v>
      </c>
      <c r="E94" s="10">
        <v>-1.9607843137254901</v>
      </c>
      <c r="F94" s="13">
        <v>4.6904315196998123</v>
      </c>
      <c r="G94" s="10">
        <v>35.844000000000001</v>
      </c>
      <c r="H94" s="13">
        <v>85.18518518518519</v>
      </c>
    </row>
    <row r="95" spans="1:8" x14ac:dyDescent="0.25">
      <c r="A95" s="34" t="s">
        <v>578</v>
      </c>
      <c r="B95" s="56" t="s">
        <v>1168</v>
      </c>
      <c r="C95" s="34" t="s">
        <v>605</v>
      </c>
      <c r="D95" s="56">
        <v>142</v>
      </c>
      <c r="E95" s="10">
        <v>20.33898305084746</v>
      </c>
      <c r="F95" s="13">
        <v>9.8201936376210242</v>
      </c>
      <c r="G95" s="10">
        <v>32.12676056338028</v>
      </c>
      <c r="H95" s="13">
        <v>75.308641975308646</v>
      </c>
    </row>
    <row r="96" spans="1:8" x14ac:dyDescent="0.25">
      <c r="A96" s="34" t="s">
        <v>578</v>
      </c>
      <c r="B96" s="56" t="s">
        <v>1169</v>
      </c>
      <c r="C96" s="34" t="s">
        <v>606</v>
      </c>
      <c r="D96" s="56">
        <v>279</v>
      </c>
      <c r="E96" s="10">
        <v>-1.4134275618374559</v>
      </c>
      <c r="F96" s="13">
        <v>4.939801699716714</v>
      </c>
      <c r="G96" s="10">
        <v>37.134408602150536</v>
      </c>
      <c r="H96" s="13">
        <v>80</v>
      </c>
    </row>
    <row r="97" spans="1:8" x14ac:dyDescent="0.25">
      <c r="A97" s="34" t="s">
        <v>578</v>
      </c>
      <c r="B97" s="56" t="s">
        <v>1170</v>
      </c>
      <c r="C97" s="34" t="s">
        <v>607</v>
      </c>
      <c r="D97" s="56">
        <v>68</v>
      </c>
      <c r="E97" s="10">
        <v>4.6153846153846159</v>
      </c>
      <c r="F97" s="13">
        <v>3.4693877551020407</v>
      </c>
      <c r="G97" s="10">
        <v>41.691176470588232</v>
      </c>
      <c r="H97" s="13">
        <v>44.680851063829785</v>
      </c>
    </row>
    <row r="98" spans="1:8" x14ac:dyDescent="0.25">
      <c r="A98" s="34" t="s">
        <v>578</v>
      </c>
      <c r="B98" s="56" t="s">
        <v>1171</v>
      </c>
      <c r="C98" s="34" t="s">
        <v>608</v>
      </c>
      <c r="D98" s="56">
        <v>1312</v>
      </c>
      <c r="E98" s="10">
        <v>2.3400936037441498</v>
      </c>
      <c r="F98" s="13">
        <v>6.536468712634516</v>
      </c>
      <c r="G98" s="10">
        <v>35.510289634146339</v>
      </c>
      <c r="H98" s="13">
        <v>85.835694050991506</v>
      </c>
    </row>
    <row r="99" spans="1:8" x14ac:dyDescent="0.25">
      <c r="A99" s="34" t="s">
        <v>578</v>
      </c>
      <c r="B99" s="56" t="s">
        <v>1172</v>
      </c>
      <c r="C99" s="34" t="s">
        <v>609</v>
      </c>
      <c r="D99" s="56">
        <v>442</v>
      </c>
      <c r="E99" s="10">
        <v>14.211886304909561</v>
      </c>
      <c r="F99" s="13">
        <v>6.8944002495710492</v>
      </c>
      <c r="G99" s="10">
        <v>34.341628959276015</v>
      </c>
      <c r="H99" s="13">
        <v>82.644628099173559</v>
      </c>
    </row>
    <row r="100" spans="1:8" x14ac:dyDescent="0.25">
      <c r="A100" s="34" t="s">
        <v>578</v>
      </c>
      <c r="B100" s="56" t="s">
        <v>1173</v>
      </c>
      <c r="C100" s="34" t="s">
        <v>610</v>
      </c>
      <c r="D100" s="56">
        <v>1001</v>
      </c>
      <c r="E100" s="10">
        <v>11.594202898550725</v>
      </c>
      <c r="F100" s="13">
        <v>9.9414043102592107</v>
      </c>
      <c r="G100" s="10">
        <v>33.953546453546451</v>
      </c>
      <c r="H100" s="13">
        <v>92.5</v>
      </c>
    </row>
    <row r="101" spans="1:8" x14ac:dyDescent="0.25">
      <c r="A101" s="34" t="s">
        <v>578</v>
      </c>
      <c r="B101" s="56" t="s">
        <v>1174</v>
      </c>
      <c r="C101" s="34" t="s">
        <v>611</v>
      </c>
      <c r="D101" s="56">
        <v>359</v>
      </c>
      <c r="E101" s="10">
        <v>9.4512195121951219</v>
      </c>
      <c r="F101" s="13">
        <v>7.053045186640472</v>
      </c>
      <c r="G101" s="10">
        <v>32.83983286908078</v>
      </c>
      <c r="H101" s="13">
        <v>120.24539877300613</v>
      </c>
    </row>
    <row r="102" spans="1:8" x14ac:dyDescent="0.25">
      <c r="A102" s="34" t="s">
        <v>578</v>
      </c>
      <c r="B102" s="56" t="s">
        <v>1175</v>
      </c>
      <c r="C102" s="34" t="s">
        <v>612</v>
      </c>
      <c r="D102" s="56">
        <v>709</v>
      </c>
      <c r="E102" s="10">
        <v>-0.14084507042253522</v>
      </c>
      <c r="F102" s="13">
        <v>9.9816978741376872</v>
      </c>
      <c r="G102" s="10">
        <v>32.313822284908319</v>
      </c>
      <c r="H102" s="13">
        <v>96.944444444444443</v>
      </c>
    </row>
    <row r="103" spans="1:8" x14ac:dyDescent="0.25">
      <c r="A103" s="34" t="s">
        <v>578</v>
      </c>
      <c r="B103" s="56" t="s">
        <v>1242</v>
      </c>
      <c r="C103" s="34" t="s">
        <v>678</v>
      </c>
      <c r="D103" s="56">
        <v>487</v>
      </c>
      <c r="E103" s="10">
        <v>0</v>
      </c>
      <c r="F103" s="13">
        <v>5.44681802930321</v>
      </c>
      <c r="G103" s="10">
        <v>36.504106776180699</v>
      </c>
      <c r="H103" s="13">
        <v>83.773584905660385</v>
      </c>
    </row>
    <row r="104" spans="1:8" x14ac:dyDescent="0.25">
      <c r="A104" s="34" t="s">
        <v>578</v>
      </c>
      <c r="B104" s="56" t="s">
        <v>1176</v>
      </c>
      <c r="C104" s="34" t="s">
        <v>613</v>
      </c>
      <c r="D104" s="56">
        <v>1478</v>
      </c>
      <c r="E104" s="10">
        <v>5.7981388690050109</v>
      </c>
      <c r="F104" s="13">
        <v>9.2432770481550968</v>
      </c>
      <c r="G104" s="10">
        <v>33.221921515561569</v>
      </c>
      <c r="H104" s="13">
        <v>89.730423620025675</v>
      </c>
    </row>
    <row r="105" spans="1:8" x14ac:dyDescent="0.25">
      <c r="A105" s="34" t="s">
        <v>578</v>
      </c>
      <c r="B105" s="56" t="s">
        <v>1177</v>
      </c>
      <c r="C105" s="34" t="s">
        <v>614</v>
      </c>
      <c r="D105" s="56">
        <v>863</v>
      </c>
      <c r="E105" s="10">
        <v>1.6489988221436984</v>
      </c>
      <c r="F105" s="13">
        <v>10.899216973983329</v>
      </c>
      <c r="G105" s="10">
        <v>32.1460023174971</v>
      </c>
      <c r="H105" s="13">
        <v>103.05882352941175</v>
      </c>
    </row>
    <row r="106" spans="1:8" x14ac:dyDescent="0.25">
      <c r="A106" s="34" t="s">
        <v>578</v>
      </c>
      <c r="B106" s="56" t="s">
        <v>1178</v>
      </c>
      <c r="C106" s="34" t="s">
        <v>615</v>
      </c>
      <c r="D106" s="56">
        <v>706</v>
      </c>
      <c r="E106" s="10">
        <v>12.241653418124006</v>
      </c>
      <c r="F106" s="13">
        <v>9.9059913006875266</v>
      </c>
      <c r="G106" s="10">
        <v>33.533286118980172</v>
      </c>
      <c r="H106" s="13">
        <v>101.13960113960114</v>
      </c>
    </row>
    <row r="107" spans="1:8" x14ac:dyDescent="0.25">
      <c r="A107" s="34" t="s">
        <v>578</v>
      </c>
      <c r="B107" s="56" t="s">
        <v>1179</v>
      </c>
      <c r="C107" s="34" t="s">
        <v>616</v>
      </c>
      <c r="D107" s="56">
        <v>86</v>
      </c>
      <c r="E107" s="10">
        <v>0</v>
      </c>
      <c r="F107" s="13">
        <v>2.0046620046620047</v>
      </c>
      <c r="G107" s="10">
        <v>40.255813953488371</v>
      </c>
      <c r="H107" s="13">
        <v>40.983606557377051</v>
      </c>
    </row>
    <row r="108" spans="1:8" x14ac:dyDescent="0.25">
      <c r="A108" s="34" t="s">
        <v>578</v>
      </c>
      <c r="B108" s="56" t="s">
        <v>1180</v>
      </c>
      <c r="C108" s="34" t="s">
        <v>617</v>
      </c>
      <c r="D108" s="56">
        <v>265</v>
      </c>
      <c r="E108" s="10">
        <v>6.425702811244979</v>
      </c>
      <c r="F108" s="13">
        <v>6.1627906976744189</v>
      </c>
      <c r="G108" s="10">
        <v>36.858490566037737</v>
      </c>
      <c r="H108" s="13">
        <v>87.943262411347519</v>
      </c>
    </row>
    <row r="109" spans="1:8" x14ac:dyDescent="0.25">
      <c r="A109" s="34" t="s">
        <v>578</v>
      </c>
      <c r="B109" s="56" t="s">
        <v>1181</v>
      </c>
      <c r="C109" s="34" t="s">
        <v>618</v>
      </c>
      <c r="D109" s="56">
        <v>486</v>
      </c>
      <c r="E109" s="10">
        <v>1.4613778705636742</v>
      </c>
      <c r="F109" s="13">
        <v>10.766504209127161</v>
      </c>
      <c r="G109" s="10">
        <v>34.243827160493829</v>
      </c>
      <c r="H109" s="13">
        <v>108.58369098712446</v>
      </c>
    </row>
    <row r="110" spans="1:8" x14ac:dyDescent="0.25">
      <c r="A110" s="34" t="s">
        <v>578</v>
      </c>
      <c r="B110" s="56" t="s">
        <v>1182</v>
      </c>
      <c r="C110" s="34" t="s">
        <v>619</v>
      </c>
      <c r="D110" s="56">
        <v>84</v>
      </c>
      <c r="E110" s="10">
        <v>-10.638297872340425</v>
      </c>
      <c r="F110" s="13">
        <v>4.2748091603053435</v>
      </c>
      <c r="G110" s="10">
        <v>34.583333333333336</v>
      </c>
      <c r="H110" s="13">
        <v>71.428571428571431</v>
      </c>
    </row>
    <row r="111" spans="1:8" x14ac:dyDescent="0.25">
      <c r="A111" s="34" t="s">
        <v>578</v>
      </c>
      <c r="B111" s="56" t="s">
        <v>1183</v>
      </c>
      <c r="C111" s="34" t="s">
        <v>620</v>
      </c>
      <c r="D111" s="56">
        <v>703</v>
      </c>
      <c r="E111" s="10">
        <v>5.5555555555555554</v>
      </c>
      <c r="F111" s="13">
        <v>7.6239019629107467</v>
      </c>
      <c r="G111" s="10">
        <v>33.192745376955905</v>
      </c>
      <c r="H111" s="13">
        <v>83.550913838120096</v>
      </c>
    </row>
    <row r="112" spans="1:8" x14ac:dyDescent="0.25">
      <c r="A112" s="34" t="s">
        <v>578</v>
      </c>
      <c r="B112" s="56" t="s">
        <v>1184</v>
      </c>
      <c r="C112" s="34" t="s">
        <v>621</v>
      </c>
      <c r="D112" s="56">
        <v>721</v>
      </c>
      <c r="E112" s="10">
        <v>4.1907514450867049</v>
      </c>
      <c r="F112" s="13">
        <v>8.9509621353196778</v>
      </c>
      <c r="G112" s="10">
        <v>33.198335644937586</v>
      </c>
      <c r="H112" s="13">
        <v>89.238845144356958</v>
      </c>
    </row>
    <row r="113" spans="1:8" x14ac:dyDescent="0.25">
      <c r="A113" s="34" t="s">
        <v>578</v>
      </c>
      <c r="B113" s="56" t="s">
        <v>1185</v>
      </c>
      <c r="C113" s="34" t="s">
        <v>622</v>
      </c>
      <c r="D113" s="56">
        <v>956</v>
      </c>
      <c r="E113" s="10">
        <v>5.7522123893805306</v>
      </c>
      <c r="F113" s="13">
        <v>12.519643792561549</v>
      </c>
      <c r="G113" s="10">
        <v>32.697175732217573</v>
      </c>
      <c r="H113" s="13">
        <v>106.03448275862068</v>
      </c>
    </row>
    <row r="114" spans="1:8" x14ac:dyDescent="0.25">
      <c r="A114" s="34" t="s">
        <v>578</v>
      </c>
      <c r="B114" s="56" t="s">
        <v>1186</v>
      </c>
      <c r="C114" s="34" t="s">
        <v>623</v>
      </c>
      <c r="D114" s="56">
        <v>85</v>
      </c>
      <c r="E114" s="10">
        <v>0</v>
      </c>
      <c r="F114" s="13">
        <v>2.848525469168901</v>
      </c>
      <c r="G114" s="10">
        <v>40.576470588235296</v>
      </c>
      <c r="H114" s="13">
        <v>102.38095238095238</v>
      </c>
    </row>
    <row r="115" spans="1:8" x14ac:dyDescent="0.25">
      <c r="A115" s="34" t="s">
        <v>578</v>
      </c>
      <c r="B115" s="56" t="s">
        <v>1187</v>
      </c>
      <c r="C115" s="94" t="s">
        <v>624</v>
      </c>
      <c r="D115" s="56">
        <v>713</v>
      </c>
      <c r="E115" s="10">
        <v>1.1347517730496455</v>
      </c>
      <c r="F115" s="13">
        <v>7.7974628171478573</v>
      </c>
      <c r="G115" s="10">
        <v>34.990182328190741</v>
      </c>
      <c r="H115" s="13">
        <v>74.327628361858189</v>
      </c>
    </row>
    <row r="116" spans="1:8" x14ac:dyDescent="0.25">
      <c r="A116" s="34" t="s">
        <v>578</v>
      </c>
      <c r="B116" s="56" t="s">
        <v>1188</v>
      </c>
      <c r="C116" s="34" t="s">
        <v>625</v>
      </c>
      <c r="D116" s="56">
        <v>137</v>
      </c>
      <c r="E116" s="10">
        <v>11.38211382113821</v>
      </c>
      <c r="F116" s="13">
        <v>7.8465063001145472</v>
      </c>
      <c r="G116" s="10">
        <v>32.186131386861312</v>
      </c>
      <c r="H116" s="13">
        <v>110.76923076923077</v>
      </c>
    </row>
    <row r="117" spans="1:8" x14ac:dyDescent="0.25">
      <c r="A117" s="34" t="s">
        <v>578</v>
      </c>
      <c r="B117" s="56" t="s">
        <v>1189</v>
      </c>
      <c r="C117" s="34" t="s">
        <v>626</v>
      </c>
      <c r="D117" s="56">
        <v>670</v>
      </c>
      <c r="E117" s="10">
        <v>3.8759689922480618</v>
      </c>
      <c r="F117" s="13">
        <v>11.037891268533773</v>
      </c>
      <c r="G117" s="10">
        <v>31.253731343283583</v>
      </c>
      <c r="H117" s="13">
        <v>121.85430463576159</v>
      </c>
    </row>
    <row r="118" spans="1:8" x14ac:dyDescent="0.25">
      <c r="A118" s="34" t="s">
        <v>578</v>
      </c>
      <c r="B118" s="56" t="s">
        <v>1190</v>
      </c>
      <c r="C118" s="34" t="s">
        <v>627</v>
      </c>
      <c r="D118" s="56">
        <v>146</v>
      </c>
      <c r="E118" s="10">
        <v>6.5693430656934311</v>
      </c>
      <c r="F118" s="13">
        <v>8.0175727622185615</v>
      </c>
      <c r="G118" s="10">
        <v>34.236301369863014</v>
      </c>
      <c r="H118" s="13">
        <v>102.77777777777777</v>
      </c>
    </row>
    <row r="119" spans="1:8" x14ac:dyDescent="0.25">
      <c r="A119" s="34" t="s">
        <v>578</v>
      </c>
      <c r="B119" s="56" t="s">
        <v>1191</v>
      </c>
      <c r="C119" s="34" t="s">
        <v>628</v>
      </c>
      <c r="D119" s="56">
        <v>117</v>
      </c>
      <c r="E119" s="10">
        <v>8.3333333333333321</v>
      </c>
      <c r="F119" s="13">
        <v>4.6465448768864182</v>
      </c>
      <c r="G119" s="10">
        <v>36.435897435897438</v>
      </c>
      <c r="H119" s="13">
        <v>120.75471698113208</v>
      </c>
    </row>
    <row r="120" spans="1:8" x14ac:dyDescent="0.25">
      <c r="A120" s="34" t="s">
        <v>578</v>
      </c>
      <c r="B120" s="56" t="s">
        <v>1192</v>
      </c>
      <c r="C120" s="34" t="s">
        <v>629</v>
      </c>
      <c r="D120" s="56">
        <v>1486</v>
      </c>
      <c r="E120" s="10">
        <v>6.4469914040114613</v>
      </c>
      <c r="F120" s="13">
        <v>12.756459781955531</v>
      </c>
      <c r="G120" s="10">
        <v>32.166218034993271</v>
      </c>
      <c r="H120" s="13">
        <v>105.53250345781467</v>
      </c>
    </row>
    <row r="121" spans="1:8" x14ac:dyDescent="0.25">
      <c r="A121" s="34" t="s">
        <v>578</v>
      </c>
      <c r="B121" s="56" t="s">
        <v>1193</v>
      </c>
      <c r="C121" s="34" t="s">
        <v>630</v>
      </c>
      <c r="D121" s="56">
        <v>1455</v>
      </c>
      <c r="E121" s="10">
        <v>6.2043795620437958</v>
      </c>
      <c r="F121" s="13">
        <v>8.4308726387762203</v>
      </c>
      <c r="G121" s="10">
        <v>33.512714776632301</v>
      </c>
      <c r="H121" s="13">
        <v>85.350318471337587</v>
      </c>
    </row>
    <row r="122" spans="1:8" x14ac:dyDescent="0.25">
      <c r="A122" s="34" t="s">
        <v>578</v>
      </c>
      <c r="B122" s="56" t="s">
        <v>1194</v>
      </c>
      <c r="C122" s="34" t="s">
        <v>631</v>
      </c>
      <c r="D122" s="56">
        <v>669</v>
      </c>
      <c r="E122" s="10">
        <v>8.0775444264943452</v>
      </c>
      <c r="F122" s="13">
        <v>7.5219248931864175</v>
      </c>
      <c r="G122" s="10">
        <v>33.701046337817637</v>
      </c>
      <c r="H122" s="13">
        <v>95.614035087719301</v>
      </c>
    </row>
    <row r="123" spans="1:8" x14ac:dyDescent="0.25">
      <c r="A123" s="34" t="s">
        <v>578</v>
      </c>
      <c r="B123" s="56" t="s">
        <v>1195</v>
      </c>
      <c r="C123" s="34" t="s">
        <v>632</v>
      </c>
      <c r="D123" s="56">
        <v>998</v>
      </c>
      <c r="E123" s="10">
        <v>-8.6916742909423608</v>
      </c>
      <c r="F123" s="13">
        <v>8.7805736406827393</v>
      </c>
      <c r="G123" s="10">
        <v>35.149799599198396</v>
      </c>
      <c r="H123" s="13">
        <v>77.580071174377224</v>
      </c>
    </row>
    <row r="124" spans="1:8" x14ac:dyDescent="0.25">
      <c r="A124" s="34" t="s">
        <v>578</v>
      </c>
      <c r="B124" s="56" t="s">
        <v>1196</v>
      </c>
      <c r="C124" s="34" t="s">
        <v>633</v>
      </c>
      <c r="D124" s="56">
        <v>1450</v>
      </c>
      <c r="E124" s="10">
        <v>1.8973998594518624</v>
      </c>
      <c r="F124" s="13">
        <v>12.601025462761797</v>
      </c>
      <c r="G124" s="10">
        <v>33.115172413793104</v>
      </c>
      <c r="H124" s="13">
        <v>103.65168539325842</v>
      </c>
    </row>
    <row r="125" spans="1:8" x14ac:dyDescent="0.25">
      <c r="A125" s="34" t="s">
        <v>578</v>
      </c>
      <c r="B125" s="56" t="s">
        <v>1197</v>
      </c>
      <c r="C125" s="34" t="s">
        <v>634</v>
      </c>
      <c r="D125" s="56">
        <v>508</v>
      </c>
      <c r="E125" s="10">
        <v>9.0128755364806867</v>
      </c>
      <c r="F125" s="13">
        <v>9.1219249416412289</v>
      </c>
      <c r="G125" s="10">
        <v>32.538385826771652</v>
      </c>
      <c r="H125" s="13">
        <v>105.668016194332</v>
      </c>
    </row>
    <row r="126" spans="1:8" x14ac:dyDescent="0.25">
      <c r="A126" s="34" t="s">
        <v>578</v>
      </c>
      <c r="B126" s="56" t="s">
        <v>1198</v>
      </c>
      <c r="C126" s="34" t="s">
        <v>578</v>
      </c>
      <c r="D126" s="56">
        <v>35073</v>
      </c>
      <c r="E126" s="10">
        <v>6.7378800328677073</v>
      </c>
      <c r="F126" s="13">
        <v>16.722929480760978</v>
      </c>
      <c r="G126" s="10">
        <v>34.480868474324978</v>
      </c>
      <c r="H126" s="13">
        <v>92.391662095447074</v>
      </c>
    </row>
    <row r="127" spans="1:8" x14ac:dyDescent="0.25">
      <c r="A127" s="34" t="s">
        <v>578</v>
      </c>
      <c r="B127" s="56" t="s">
        <v>1199</v>
      </c>
      <c r="C127" s="34" t="s">
        <v>635</v>
      </c>
      <c r="D127" s="56">
        <v>318</v>
      </c>
      <c r="E127" s="10">
        <v>9.2783505154639183</v>
      </c>
      <c r="F127" s="13">
        <v>8.4372512602812417</v>
      </c>
      <c r="G127" s="10">
        <v>32.831761006289305</v>
      </c>
      <c r="H127" s="13">
        <v>117.8082191780822</v>
      </c>
    </row>
    <row r="128" spans="1:8" x14ac:dyDescent="0.25">
      <c r="A128" s="34" t="s">
        <v>578</v>
      </c>
      <c r="B128" s="56" t="s">
        <v>1200</v>
      </c>
      <c r="C128" s="34" t="s">
        <v>636</v>
      </c>
      <c r="D128" s="56">
        <v>126</v>
      </c>
      <c r="E128" s="10">
        <v>18.867924528301888</v>
      </c>
      <c r="F128" s="13">
        <v>10.007942811755361</v>
      </c>
      <c r="G128" s="10">
        <v>33.884920634920633</v>
      </c>
      <c r="H128" s="13">
        <v>113.55932203389831</v>
      </c>
    </row>
    <row r="129" spans="1:8" x14ac:dyDescent="0.25">
      <c r="A129" s="34" t="s">
        <v>578</v>
      </c>
      <c r="B129" s="56" t="s">
        <v>1201</v>
      </c>
      <c r="C129" s="34" t="s">
        <v>637</v>
      </c>
      <c r="D129" s="56">
        <v>812</v>
      </c>
      <c r="E129" s="10">
        <v>0.6195786864931847</v>
      </c>
      <c r="F129" s="13">
        <v>7.3510773130544997</v>
      </c>
      <c r="G129" s="10">
        <v>35.268472906403943</v>
      </c>
      <c r="H129" s="13">
        <v>90.610328638497649</v>
      </c>
    </row>
    <row r="130" spans="1:8" x14ac:dyDescent="0.25">
      <c r="A130" s="34" t="s">
        <v>578</v>
      </c>
      <c r="B130" s="56" t="s">
        <v>1202</v>
      </c>
      <c r="C130" s="34" t="s">
        <v>638</v>
      </c>
      <c r="D130" s="56">
        <v>1082</v>
      </c>
      <c r="E130" s="10">
        <v>3.2442748091603053</v>
      </c>
      <c r="F130" s="13">
        <v>11.408688317165753</v>
      </c>
      <c r="G130" s="10">
        <v>33.654805914972272</v>
      </c>
      <c r="H130" s="13">
        <v>104.53686200378071</v>
      </c>
    </row>
    <row r="131" spans="1:8" x14ac:dyDescent="0.25">
      <c r="A131" s="34" t="s">
        <v>578</v>
      </c>
      <c r="B131" s="56" t="s">
        <v>1203</v>
      </c>
      <c r="C131" s="34" t="s">
        <v>639</v>
      </c>
      <c r="D131" s="56">
        <v>2374</v>
      </c>
      <c r="E131" s="10">
        <v>6.2667860340196961</v>
      </c>
      <c r="F131" s="13">
        <v>11.825653798256539</v>
      </c>
      <c r="G131" s="10">
        <v>32.90374894692502</v>
      </c>
      <c r="H131" s="13">
        <v>92.538523925385235</v>
      </c>
    </row>
    <row r="132" spans="1:8" x14ac:dyDescent="0.25">
      <c r="A132" s="34" t="s">
        <v>578</v>
      </c>
      <c r="B132" s="56" t="s">
        <v>1204</v>
      </c>
      <c r="C132" s="34" t="s">
        <v>640</v>
      </c>
      <c r="D132" s="56">
        <v>125</v>
      </c>
      <c r="E132" s="10">
        <v>-1.5748031496062991</v>
      </c>
      <c r="F132" s="13">
        <v>3.7224538415723645</v>
      </c>
      <c r="G132" s="10">
        <v>35.944000000000003</v>
      </c>
      <c r="H132" s="13">
        <v>64.473684210526315</v>
      </c>
    </row>
    <row r="133" spans="1:8" x14ac:dyDescent="0.25">
      <c r="A133" s="34" t="s">
        <v>578</v>
      </c>
      <c r="B133" s="56" t="s">
        <v>1205</v>
      </c>
      <c r="C133" s="34" t="s">
        <v>641</v>
      </c>
      <c r="D133" s="56">
        <v>145</v>
      </c>
      <c r="E133" s="10">
        <v>10.687022900763358</v>
      </c>
      <c r="F133" s="13">
        <v>6.0391503540191582</v>
      </c>
      <c r="G133" s="10">
        <v>33.979310344827589</v>
      </c>
      <c r="H133" s="13">
        <v>107.14285714285714</v>
      </c>
    </row>
    <row r="134" spans="1:8" x14ac:dyDescent="0.25">
      <c r="A134" s="34" t="s">
        <v>578</v>
      </c>
      <c r="B134" s="56" t="s">
        <v>1207</v>
      </c>
      <c r="C134" s="94" t="s">
        <v>643</v>
      </c>
      <c r="D134" s="56">
        <v>1148</v>
      </c>
      <c r="E134" s="10">
        <v>5.0320219579139982</v>
      </c>
      <c r="F134" s="13">
        <v>8.5716419024863733</v>
      </c>
      <c r="G134" s="10">
        <v>34.677264808362366</v>
      </c>
      <c r="H134" s="13">
        <v>79.095163806552264</v>
      </c>
    </row>
    <row r="135" spans="1:8" x14ac:dyDescent="0.25">
      <c r="A135" s="34" t="s">
        <v>578</v>
      </c>
      <c r="B135" s="56" t="s">
        <v>1206</v>
      </c>
      <c r="C135" s="34" t="s">
        <v>642</v>
      </c>
      <c r="D135" s="56">
        <v>528</v>
      </c>
      <c r="E135" s="10">
        <v>10</v>
      </c>
      <c r="F135" s="13">
        <v>14.37125748502994</v>
      </c>
      <c r="G135" s="10">
        <v>32.540719696969695</v>
      </c>
      <c r="H135" s="13">
        <v>106.25</v>
      </c>
    </row>
    <row r="136" spans="1:8" x14ac:dyDescent="0.25">
      <c r="A136" s="34" t="s">
        <v>578</v>
      </c>
      <c r="B136" s="56" t="s">
        <v>1208</v>
      </c>
      <c r="C136" s="34" t="s">
        <v>644</v>
      </c>
      <c r="D136" s="56">
        <v>202</v>
      </c>
      <c r="E136" s="10">
        <v>6.3157894736842106</v>
      </c>
      <c r="F136" s="13">
        <v>5.768132495716733</v>
      </c>
      <c r="G136" s="10">
        <v>36.071782178217823</v>
      </c>
      <c r="H136" s="13">
        <v>90.566037735849065</v>
      </c>
    </row>
    <row r="137" spans="1:8" x14ac:dyDescent="0.25">
      <c r="A137" s="34" t="s">
        <v>578</v>
      </c>
      <c r="B137" s="56" t="s">
        <v>1209</v>
      </c>
      <c r="C137" s="34" t="s">
        <v>645</v>
      </c>
      <c r="D137" s="56">
        <v>315</v>
      </c>
      <c r="E137" s="10">
        <v>3.9603960396039604</v>
      </c>
      <c r="F137" s="13">
        <v>6.4207093355075422</v>
      </c>
      <c r="G137" s="10">
        <v>34.299999999999997</v>
      </c>
      <c r="H137" s="13">
        <v>69.354838709677423</v>
      </c>
    </row>
    <row r="138" spans="1:8" x14ac:dyDescent="0.25">
      <c r="A138" s="34" t="s">
        <v>578</v>
      </c>
      <c r="B138" s="56" t="s">
        <v>1210</v>
      </c>
      <c r="C138" s="34" t="s">
        <v>646</v>
      </c>
      <c r="D138" s="56">
        <v>1650</v>
      </c>
      <c r="E138" s="10">
        <v>5.4313099041533546</v>
      </c>
      <c r="F138" s="13">
        <v>9.8678308713593683</v>
      </c>
      <c r="G138" s="10">
        <v>33.655757575757576</v>
      </c>
      <c r="H138" s="13">
        <v>89.437428243398401</v>
      </c>
    </row>
    <row r="139" spans="1:8" x14ac:dyDescent="0.25">
      <c r="A139" s="34" t="s">
        <v>578</v>
      </c>
      <c r="B139" s="56" t="s">
        <v>1211</v>
      </c>
      <c r="C139" s="34" t="s">
        <v>647</v>
      </c>
      <c r="D139" s="56">
        <v>247</v>
      </c>
      <c r="E139" s="10">
        <v>3.7815126050420167</v>
      </c>
      <c r="F139" s="13">
        <v>5.0101419878296145</v>
      </c>
      <c r="G139" s="10">
        <v>33.398785425101217</v>
      </c>
      <c r="H139" s="13">
        <v>102.45901639344261</v>
      </c>
    </row>
    <row r="140" spans="1:8" x14ac:dyDescent="0.25">
      <c r="A140" s="34" t="s">
        <v>578</v>
      </c>
      <c r="B140" s="56" t="s">
        <v>1212</v>
      </c>
      <c r="C140" s="34" t="s">
        <v>648</v>
      </c>
      <c r="D140" s="56">
        <v>1345</v>
      </c>
      <c r="E140" s="10">
        <v>3.2233307751343054</v>
      </c>
      <c r="F140" s="13">
        <v>13.257762444553967</v>
      </c>
      <c r="G140" s="10">
        <v>32.849814126394051</v>
      </c>
      <c r="H140" s="13">
        <v>97.214076246334315</v>
      </c>
    </row>
    <row r="141" spans="1:8" x14ac:dyDescent="0.25">
      <c r="A141" s="34" t="s">
        <v>578</v>
      </c>
      <c r="B141" s="56" t="s">
        <v>1213</v>
      </c>
      <c r="C141" s="34" t="s">
        <v>649</v>
      </c>
      <c r="D141" s="56">
        <v>574</v>
      </c>
      <c r="E141" s="10">
        <v>11.673151750972762</v>
      </c>
      <c r="F141" s="13">
        <v>8.9505691564010608</v>
      </c>
      <c r="G141" s="10">
        <v>34.035714285714285</v>
      </c>
      <c r="H141" s="13">
        <v>107.22021660649818</v>
      </c>
    </row>
    <row r="142" spans="1:8" x14ac:dyDescent="0.25">
      <c r="A142" s="34" t="s">
        <v>578</v>
      </c>
      <c r="B142" s="56" t="s">
        <v>1214</v>
      </c>
      <c r="C142" s="34" t="s">
        <v>650</v>
      </c>
      <c r="D142" s="56">
        <v>1132</v>
      </c>
      <c r="E142" s="10">
        <v>6.6918001885014133</v>
      </c>
      <c r="F142" s="13">
        <v>8.6346300533943552</v>
      </c>
      <c r="G142" s="10">
        <v>33.623233215547707</v>
      </c>
      <c r="H142" s="13">
        <v>97.902097902097907</v>
      </c>
    </row>
    <row r="143" spans="1:8" x14ac:dyDescent="0.25">
      <c r="A143" s="34" t="s">
        <v>578</v>
      </c>
      <c r="B143" s="56" t="s">
        <v>1215</v>
      </c>
      <c r="C143" s="34" t="s">
        <v>651</v>
      </c>
      <c r="D143" s="56">
        <v>350</v>
      </c>
      <c r="E143" s="10">
        <v>2.0408163265306123</v>
      </c>
      <c r="F143" s="13">
        <v>8.0128205128205128</v>
      </c>
      <c r="G143" s="10">
        <v>32.25714285714286</v>
      </c>
      <c r="H143" s="13">
        <v>125.80645161290323</v>
      </c>
    </row>
    <row r="144" spans="1:8" x14ac:dyDescent="0.25">
      <c r="A144" s="34" t="s">
        <v>578</v>
      </c>
      <c r="B144" s="56" t="s">
        <v>1216</v>
      </c>
      <c r="C144" s="34" t="s">
        <v>652</v>
      </c>
      <c r="D144" s="56">
        <v>164</v>
      </c>
      <c r="E144" s="10">
        <v>10.810810810810811</v>
      </c>
      <c r="F144" s="13">
        <v>5.3876478318002627</v>
      </c>
      <c r="G144" s="10">
        <v>35.103658536585364</v>
      </c>
      <c r="H144" s="13">
        <v>78.260869565217391</v>
      </c>
    </row>
    <row r="145" spans="1:8" x14ac:dyDescent="0.25">
      <c r="A145" s="34" t="s">
        <v>578</v>
      </c>
      <c r="B145" s="56" t="s">
        <v>1217</v>
      </c>
      <c r="C145" s="34" t="s">
        <v>653</v>
      </c>
      <c r="D145" s="56">
        <v>539</v>
      </c>
      <c r="E145" s="10">
        <v>-20.851688693098385</v>
      </c>
      <c r="F145" s="13">
        <v>7.51953125</v>
      </c>
      <c r="G145" s="10">
        <v>33.303339517625233</v>
      </c>
      <c r="H145" s="13">
        <v>119.10569105691057</v>
      </c>
    </row>
    <row r="146" spans="1:8" x14ac:dyDescent="0.25">
      <c r="A146" s="34" t="s">
        <v>578</v>
      </c>
      <c r="B146" s="56" t="s">
        <v>1218</v>
      </c>
      <c r="C146" s="34" t="s">
        <v>654</v>
      </c>
      <c r="D146" s="56">
        <v>480</v>
      </c>
      <c r="E146" s="10">
        <v>2.1276595744680851</v>
      </c>
      <c r="F146" s="13">
        <v>6.651884700665188</v>
      </c>
      <c r="G146" s="10">
        <v>33.317708333333336</v>
      </c>
      <c r="H146" s="13">
        <v>84.615384615384613</v>
      </c>
    </row>
    <row r="147" spans="1:8" x14ac:dyDescent="0.25">
      <c r="A147" s="34" t="s">
        <v>578</v>
      </c>
      <c r="B147" s="56" t="s">
        <v>1219</v>
      </c>
      <c r="C147" s="34" t="s">
        <v>655</v>
      </c>
      <c r="D147" s="56">
        <v>91</v>
      </c>
      <c r="E147" s="10">
        <v>-7.1428571428571423</v>
      </c>
      <c r="F147" s="13">
        <v>3.6096786989289962</v>
      </c>
      <c r="G147" s="10">
        <v>34.093406593406591</v>
      </c>
      <c r="H147" s="13">
        <v>71.698113207547166</v>
      </c>
    </row>
    <row r="148" spans="1:8" x14ac:dyDescent="0.25">
      <c r="A148" s="34" t="s">
        <v>578</v>
      </c>
      <c r="B148" s="56" t="s">
        <v>1220</v>
      </c>
      <c r="C148" s="34" t="s">
        <v>656</v>
      </c>
      <c r="D148" s="56">
        <v>119</v>
      </c>
      <c r="E148" s="10">
        <v>27.956989247311824</v>
      </c>
      <c r="F148" s="13">
        <v>6.1277033985581877</v>
      </c>
      <c r="G148" s="10">
        <v>33.899159663865547</v>
      </c>
      <c r="H148" s="13">
        <v>142.85714285714286</v>
      </c>
    </row>
    <row r="149" spans="1:8" x14ac:dyDescent="0.25">
      <c r="A149" s="34" t="s">
        <v>578</v>
      </c>
      <c r="B149" s="56" t="s">
        <v>1221</v>
      </c>
      <c r="C149" s="34" t="s">
        <v>657</v>
      </c>
      <c r="D149" s="56">
        <v>1171</v>
      </c>
      <c r="E149" s="10">
        <v>5.7813911472448059</v>
      </c>
      <c r="F149" s="13">
        <v>11.23153654325724</v>
      </c>
      <c r="G149" s="10">
        <v>32.449615713065754</v>
      </c>
      <c r="H149" s="13">
        <v>104.36300174520071</v>
      </c>
    </row>
    <row r="150" spans="1:8" x14ac:dyDescent="0.25">
      <c r="A150" s="34" t="s">
        <v>578</v>
      </c>
      <c r="B150" s="56" t="s">
        <v>1222</v>
      </c>
      <c r="C150" s="34" t="s">
        <v>658</v>
      </c>
      <c r="D150" s="56">
        <v>2216</v>
      </c>
      <c r="E150" s="10">
        <v>1.3260173754000915</v>
      </c>
      <c r="F150" s="13">
        <v>9.6684118673647479</v>
      </c>
      <c r="G150" s="10">
        <v>35.180279783393502</v>
      </c>
      <c r="H150" s="13">
        <v>81.639344262295083</v>
      </c>
    </row>
    <row r="151" spans="1:8" x14ac:dyDescent="0.25">
      <c r="A151" s="34" t="s">
        <v>578</v>
      </c>
      <c r="B151" s="56" t="s">
        <v>1223</v>
      </c>
      <c r="C151" s="34" t="s">
        <v>659</v>
      </c>
      <c r="D151" s="56">
        <v>557</v>
      </c>
      <c r="E151" s="10">
        <v>4.8964218455743875</v>
      </c>
      <c r="F151" s="13">
        <v>8.1397048078328211</v>
      </c>
      <c r="G151" s="10">
        <v>33.045780969479353</v>
      </c>
      <c r="H151" s="13">
        <v>115.89147286821706</v>
      </c>
    </row>
    <row r="152" spans="1:8" x14ac:dyDescent="0.25">
      <c r="A152" s="34" t="s">
        <v>578</v>
      </c>
      <c r="B152" s="56" t="s">
        <v>1224</v>
      </c>
      <c r="C152" s="34" t="s">
        <v>660</v>
      </c>
      <c r="D152" s="56">
        <v>332</v>
      </c>
      <c r="E152" s="10">
        <v>7.4433656957928811</v>
      </c>
      <c r="F152" s="13">
        <v>8.0719669341113551</v>
      </c>
      <c r="G152" s="10">
        <v>34.149096385542165</v>
      </c>
      <c r="H152" s="13">
        <v>91.907514450867055</v>
      </c>
    </row>
    <row r="153" spans="1:8" x14ac:dyDescent="0.25">
      <c r="A153" s="34" t="s">
        <v>578</v>
      </c>
      <c r="B153" s="56" t="s">
        <v>1225</v>
      </c>
      <c r="C153" s="34" t="s">
        <v>661</v>
      </c>
      <c r="D153" s="56">
        <v>467</v>
      </c>
      <c r="E153" s="10">
        <v>0</v>
      </c>
      <c r="F153" s="13">
        <v>5.2231294038698133</v>
      </c>
      <c r="G153" s="10">
        <v>36.754817987152038</v>
      </c>
      <c r="H153" s="13">
        <v>80.308880308880305</v>
      </c>
    </row>
    <row r="154" spans="1:8" x14ac:dyDescent="0.25">
      <c r="A154" s="34" t="s">
        <v>578</v>
      </c>
      <c r="B154" s="56" t="s">
        <v>1226</v>
      </c>
      <c r="C154" s="34" t="s">
        <v>662</v>
      </c>
      <c r="D154" s="56">
        <v>157</v>
      </c>
      <c r="E154" s="10">
        <v>10.56338028169014</v>
      </c>
      <c r="F154" s="13">
        <v>5.8364312267657992</v>
      </c>
      <c r="G154" s="10">
        <v>37.20700636942675</v>
      </c>
      <c r="H154" s="13">
        <v>82.558139534883722</v>
      </c>
    </row>
    <row r="155" spans="1:8" x14ac:dyDescent="0.25">
      <c r="A155" s="34" t="s">
        <v>578</v>
      </c>
      <c r="B155" s="56" t="s">
        <v>1227</v>
      </c>
      <c r="C155" s="34" t="s">
        <v>663</v>
      </c>
      <c r="D155" s="56">
        <v>1094</v>
      </c>
      <c r="E155" s="10">
        <v>-3.4421888790820829</v>
      </c>
      <c r="F155" s="13">
        <v>13.231736816642478</v>
      </c>
      <c r="G155" s="10">
        <v>32.837751371115175</v>
      </c>
      <c r="H155" s="13">
        <v>100.36630036630036</v>
      </c>
    </row>
    <row r="156" spans="1:8" x14ac:dyDescent="0.25">
      <c r="A156" s="34" t="s">
        <v>578</v>
      </c>
      <c r="B156" s="56" t="s">
        <v>1228</v>
      </c>
      <c r="C156" s="34" t="s">
        <v>664</v>
      </c>
      <c r="D156" s="56">
        <v>417</v>
      </c>
      <c r="E156" s="10">
        <v>8.0310880829015545</v>
      </c>
      <c r="F156" s="13">
        <v>6.7948509043506604</v>
      </c>
      <c r="G156" s="10">
        <v>35.458033573141485</v>
      </c>
      <c r="H156" s="13">
        <v>96.698113207547166</v>
      </c>
    </row>
    <row r="157" spans="1:8" x14ac:dyDescent="0.25">
      <c r="A157" s="34" t="s">
        <v>578</v>
      </c>
      <c r="B157" s="56" t="s">
        <v>1229</v>
      </c>
      <c r="C157" s="34" t="s">
        <v>665</v>
      </c>
      <c r="D157" s="56">
        <v>1323</v>
      </c>
      <c r="E157" s="10">
        <v>2.2411128284389492</v>
      </c>
      <c r="F157" s="13">
        <v>10.223321227107643</v>
      </c>
      <c r="G157" s="10">
        <v>32.82161753590325</v>
      </c>
      <c r="H157" s="13">
        <v>110.66878980891718</v>
      </c>
    </row>
    <row r="158" spans="1:8" x14ac:dyDescent="0.25">
      <c r="A158" s="34" t="s">
        <v>578</v>
      </c>
      <c r="B158" s="56" t="s">
        <v>1230</v>
      </c>
      <c r="C158" s="34" t="s">
        <v>666</v>
      </c>
      <c r="D158" s="56">
        <v>325</v>
      </c>
      <c r="E158" s="10">
        <v>-1.8126888217522661</v>
      </c>
      <c r="F158" s="13">
        <v>7.6165924537145528</v>
      </c>
      <c r="G158" s="10">
        <v>32.424615384615386</v>
      </c>
      <c r="H158" s="13">
        <v>108.33333333333333</v>
      </c>
    </row>
    <row r="159" spans="1:8" x14ac:dyDescent="0.25">
      <c r="A159" s="34" t="s">
        <v>578</v>
      </c>
      <c r="B159" s="56" t="s">
        <v>1231</v>
      </c>
      <c r="C159" s="34" t="s">
        <v>667</v>
      </c>
      <c r="D159" s="56">
        <v>69</v>
      </c>
      <c r="E159" s="10">
        <v>-1.4285714285714286</v>
      </c>
      <c r="F159" s="13">
        <v>3.3674963396778916</v>
      </c>
      <c r="G159" s="10">
        <v>33.239130434782609</v>
      </c>
      <c r="H159" s="13">
        <v>86.486486486486484</v>
      </c>
    </row>
    <row r="160" spans="1:8" x14ac:dyDescent="0.25">
      <c r="A160" s="34" t="s">
        <v>578</v>
      </c>
      <c r="B160" s="56" t="s">
        <v>1232</v>
      </c>
      <c r="C160" s="34" t="s">
        <v>668</v>
      </c>
      <c r="D160" s="56">
        <v>384</v>
      </c>
      <c r="E160" s="10">
        <v>6.9637883008356551</v>
      </c>
      <c r="F160" s="13">
        <v>8.0791079318325263</v>
      </c>
      <c r="G160" s="10">
        <v>32.166666666666664</v>
      </c>
      <c r="H160" s="13">
        <v>96.92307692307692</v>
      </c>
    </row>
    <row r="161" spans="1:8" x14ac:dyDescent="0.25">
      <c r="A161" s="34" t="s">
        <v>578</v>
      </c>
      <c r="B161" s="56" t="s">
        <v>1233</v>
      </c>
      <c r="C161" s="34" t="s">
        <v>669</v>
      </c>
      <c r="D161" s="56">
        <v>47</v>
      </c>
      <c r="E161" s="10">
        <v>9.3023255813953494</v>
      </c>
      <c r="F161" s="13">
        <v>2.6719727117680501</v>
      </c>
      <c r="G161" s="10">
        <v>39</v>
      </c>
      <c r="H161" s="13">
        <v>51.612903225806448</v>
      </c>
    </row>
    <row r="162" spans="1:8" x14ac:dyDescent="0.25">
      <c r="A162" s="34" t="s">
        <v>578</v>
      </c>
      <c r="B162" s="56" t="s">
        <v>1234</v>
      </c>
      <c r="C162" s="34" t="s">
        <v>670</v>
      </c>
      <c r="D162" s="56">
        <v>35</v>
      </c>
      <c r="E162" s="10">
        <v>12.903225806451612</v>
      </c>
      <c r="F162" s="13">
        <v>3.8845726970033292</v>
      </c>
      <c r="G162" s="10">
        <v>39.571428571428569</v>
      </c>
      <c r="H162" s="13">
        <v>75</v>
      </c>
    </row>
    <row r="163" spans="1:8" x14ac:dyDescent="0.25">
      <c r="A163" s="34" t="s">
        <v>578</v>
      </c>
      <c r="B163" s="56" t="s">
        <v>1235</v>
      </c>
      <c r="C163" s="34" t="s">
        <v>671</v>
      </c>
      <c r="D163" s="56">
        <v>1131</v>
      </c>
      <c r="E163" s="10">
        <v>5.6022408963585439</v>
      </c>
      <c r="F163" s="13">
        <v>8.6766398158803213</v>
      </c>
      <c r="G163" s="10">
        <v>33.511494252873561</v>
      </c>
      <c r="H163" s="13">
        <v>87.562189054726375</v>
      </c>
    </row>
    <row r="164" spans="1:8" x14ac:dyDescent="0.25">
      <c r="A164" s="34" t="s">
        <v>578</v>
      </c>
      <c r="B164" s="56" t="s">
        <v>1236</v>
      </c>
      <c r="C164" s="34" t="s">
        <v>672</v>
      </c>
      <c r="D164" s="56">
        <v>1991</v>
      </c>
      <c r="E164" s="10">
        <v>6.9280343716433945</v>
      </c>
      <c r="F164" s="13">
        <v>8.6265164644714041</v>
      </c>
      <c r="G164" s="10">
        <v>34.094424912104472</v>
      </c>
      <c r="H164" s="13">
        <v>95.579567779960712</v>
      </c>
    </row>
    <row r="165" spans="1:8" x14ac:dyDescent="0.25">
      <c r="A165" s="34" t="s">
        <v>578</v>
      </c>
      <c r="B165" s="56" t="s">
        <v>1237</v>
      </c>
      <c r="C165" s="34" t="s">
        <v>673</v>
      </c>
      <c r="D165" s="56">
        <v>416</v>
      </c>
      <c r="E165" s="10">
        <v>-0.23980815347721821</v>
      </c>
      <c r="F165" s="13">
        <v>7.4766355140186906</v>
      </c>
      <c r="G165" s="10">
        <v>33.004807692307693</v>
      </c>
      <c r="H165" s="13">
        <v>111.16751269035532</v>
      </c>
    </row>
    <row r="166" spans="1:8" x14ac:dyDescent="0.25">
      <c r="A166" s="34" t="s">
        <v>578</v>
      </c>
      <c r="B166" s="56" t="s">
        <v>1238</v>
      </c>
      <c r="C166" s="34" t="s">
        <v>674</v>
      </c>
      <c r="D166" s="56">
        <v>81</v>
      </c>
      <c r="E166" s="10">
        <v>2.5316455696202533</v>
      </c>
      <c r="F166" s="13">
        <v>3.7939110070257609</v>
      </c>
      <c r="G166" s="10">
        <v>37.438271604938272</v>
      </c>
      <c r="H166" s="13">
        <v>84.090909090909093</v>
      </c>
    </row>
    <row r="167" spans="1:8" x14ac:dyDescent="0.25">
      <c r="A167" s="34" t="s">
        <v>578</v>
      </c>
      <c r="B167" s="56" t="s">
        <v>1239</v>
      </c>
      <c r="C167" s="34" t="s">
        <v>675</v>
      </c>
      <c r="D167" s="56">
        <v>674</v>
      </c>
      <c r="E167" s="10">
        <v>0.89820359281437123</v>
      </c>
      <c r="F167" s="13">
        <v>6.4245543799447153</v>
      </c>
      <c r="G167" s="10">
        <v>32.476261127596437</v>
      </c>
      <c r="H167" s="13">
        <v>89.325842696629209</v>
      </c>
    </row>
    <row r="168" spans="1:8" x14ac:dyDescent="0.25">
      <c r="A168" s="34" t="s">
        <v>578</v>
      </c>
      <c r="B168" s="56" t="s">
        <v>1240</v>
      </c>
      <c r="C168" s="34" t="s">
        <v>676</v>
      </c>
      <c r="D168" s="56">
        <v>472</v>
      </c>
      <c r="E168" s="10">
        <v>0</v>
      </c>
      <c r="F168" s="13">
        <v>7.6586078208664619</v>
      </c>
      <c r="G168" s="10">
        <v>33.656779661016948</v>
      </c>
      <c r="H168" s="13">
        <v>104.32900432900433</v>
      </c>
    </row>
    <row r="169" spans="1:8" x14ac:dyDescent="0.25">
      <c r="A169" s="34" t="s">
        <v>578</v>
      </c>
      <c r="B169" s="56" t="s">
        <v>1241</v>
      </c>
      <c r="C169" s="34" t="s">
        <v>677</v>
      </c>
      <c r="D169" s="56">
        <v>131</v>
      </c>
      <c r="E169" s="10">
        <v>0</v>
      </c>
      <c r="F169" s="13">
        <v>4.0208717004297112</v>
      </c>
      <c r="G169" s="10">
        <v>37.015267175572518</v>
      </c>
      <c r="H169" s="13">
        <v>72.368421052631575</v>
      </c>
    </row>
    <row r="170" spans="1:8" x14ac:dyDescent="0.25">
      <c r="A170" s="34" t="s">
        <v>680</v>
      </c>
      <c r="B170" s="56" t="s">
        <v>1244</v>
      </c>
      <c r="C170" s="34" t="s">
        <v>681</v>
      </c>
      <c r="D170" s="56">
        <v>1332</v>
      </c>
      <c r="E170" s="10">
        <v>9.8103874690849135</v>
      </c>
      <c r="F170" s="13">
        <v>7.0290237467018475</v>
      </c>
      <c r="G170" s="10">
        <v>34.483483483483482</v>
      </c>
      <c r="H170" s="13">
        <v>91.654676258992808</v>
      </c>
    </row>
    <row r="171" spans="1:8" x14ac:dyDescent="0.25">
      <c r="A171" s="34" t="s">
        <v>680</v>
      </c>
      <c r="B171" s="56" t="s">
        <v>1245</v>
      </c>
      <c r="C171" s="34" t="s">
        <v>682</v>
      </c>
      <c r="D171" s="56">
        <v>257</v>
      </c>
      <c r="E171" s="10">
        <v>1.1811023622047243</v>
      </c>
      <c r="F171" s="13">
        <v>6.2713518789653495</v>
      </c>
      <c r="G171" s="10">
        <v>35.192607003891048</v>
      </c>
      <c r="H171" s="13">
        <v>70.19867549668875</v>
      </c>
    </row>
    <row r="172" spans="1:8" x14ac:dyDescent="0.25">
      <c r="A172" s="34" t="s">
        <v>680</v>
      </c>
      <c r="B172" s="56" t="s">
        <v>1246</v>
      </c>
      <c r="C172" s="34" t="s">
        <v>1294</v>
      </c>
      <c r="D172" s="56">
        <v>188</v>
      </c>
      <c r="E172" s="10">
        <v>-4.0816326530612246</v>
      </c>
      <c r="F172" s="13">
        <v>7.1537290715372901</v>
      </c>
      <c r="G172" s="10">
        <v>34.436170212765958</v>
      </c>
      <c r="H172" s="13">
        <v>79.047619047619051</v>
      </c>
    </row>
    <row r="173" spans="1:8" x14ac:dyDescent="0.25">
      <c r="A173" s="34" t="s">
        <v>680</v>
      </c>
      <c r="B173" s="56" t="s">
        <v>1247</v>
      </c>
      <c r="C173" s="34" t="s">
        <v>684</v>
      </c>
      <c r="D173" s="56">
        <v>1092</v>
      </c>
      <c r="E173" s="10">
        <v>8.1188118811881189</v>
      </c>
      <c r="F173" s="13">
        <v>10.862429125634138</v>
      </c>
      <c r="G173" s="10">
        <v>33.572344322344321</v>
      </c>
      <c r="H173" s="13">
        <v>88.601036269430054</v>
      </c>
    </row>
    <row r="174" spans="1:8" x14ac:dyDescent="0.25">
      <c r="A174" s="34" t="s">
        <v>680</v>
      </c>
      <c r="B174" s="56" t="s">
        <v>1248</v>
      </c>
      <c r="C174" s="34" t="s">
        <v>685</v>
      </c>
      <c r="D174" s="56">
        <v>150</v>
      </c>
      <c r="E174" s="10">
        <v>0.67114093959731547</v>
      </c>
      <c r="F174" s="13">
        <v>12.552301255230125</v>
      </c>
      <c r="G174" s="10">
        <v>34.270000000000003</v>
      </c>
      <c r="H174" s="13">
        <v>134.375</v>
      </c>
    </row>
    <row r="175" spans="1:8" x14ac:dyDescent="0.25">
      <c r="A175" s="34" t="s">
        <v>680</v>
      </c>
      <c r="B175" s="56" t="s">
        <v>1249</v>
      </c>
      <c r="C175" s="34" t="s">
        <v>686</v>
      </c>
      <c r="D175" s="56">
        <v>183</v>
      </c>
      <c r="E175" s="10">
        <v>12.269938650306749</v>
      </c>
      <c r="F175" s="13">
        <v>7.4602527517325727</v>
      </c>
      <c r="G175" s="10">
        <v>33.857923497267763</v>
      </c>
      <c r="H175" s="13">
        <v>90.625</v>
      </c>
    </row>
    <row r="176" spans="1:8" x14ac:dyDescent="0.25">
      <c r="A176" s="34" t="s">
        <v>680</v>
      </c>
      <c r="B176" s="56" t="s">
        <v>1250</v>
      </c>
      <c r="C176" s="34" t="s">
        <v>687</v>
      </c>
      <c r="D176" s="56">
        <v>234</v>
      </c>
      <c r="E176" s="10">
        <v>15.270935960591133</v>
      </c>
      <c r="F176" s="13">
        <v>16.10461114934618</v>
      </c>
      <c r="G176" s="10">
        <v>32.168803418803421</v>
      </c>
      <c r="H176" s="13">
        <v>101.72413793103448</v>
      </c>
    </row>
    <row r="177" spans="1:8" x14ac:dyDescent="0.25">
      <c r="A177" s="34" t="s">
        <v>680</v>
      </c>
      <c r="B177" s="56" t="s">
        <v>1251</v>
      </c>
      <c r="C177" s="34" t="s">
        <v>688</v>
      </c>
      <c r="D177" s="56">
        <v>76</v>
      </c>
      <c r="E177" s="10">
        <v>10.144927536231885</v>
      </c>
      <c r="F177" s="13">
        <v>11.127379209370424</v>
      </c>
      <c r="G177" s="10">
        <v>33.57236842105263</v>
      </c>
      <c r="H177" s="13">
        <v>111.11111111111111</v>
      </c>
    </row>
    <row r="178" spans="1:8" x14ac:dyDescent="0.25">
      <c r="A178" s="34" t="s">
        <v>680</v>
      </c>
      <c r="B178" s="56" t="s">
        <v>1252</v>
      </c>
      <c r="C178" s="34" t="s">
        <v>689</v>
      </c>
      <c r="D178" s="56">
        <v>204</v>
      </c>
      <c r="E178" s="10">
        <v>-4.6728971962616823</v>
      </c>
      <c r="F178" s="13">
        <v>7.7862595419847329</v>
      </c>
      <c r="G178" s="10">
        <v>35.632352941176471</v>
      </c>
      <c r="H178" s="13">
        <v>88.888888888888886</v>
      </c>
    </row>
    <row r="179" spans="1:8" x14ac:dyDescent="0.25">
      <c r="A179" s="34" t="s">
        <v>680</v>
      </c>
      <c r="B179" s="56" t="s">
        <v>1253</v>
      </c>
      <c r="C179" s="34" t="s">
        <v>690</v>
      </c>
      <c r="D179" s="56">
        <v>89</v>
      </c>
      <c r="E179" s="10">
        <v>7.2289156626506017</v>
      </c>
      <c r="F179" s="13">
        <v>10.136674259681094</v>
      </c>
      <c r="G179" s="10">
        <v>35.213483146067418</v>
      </c>
      <c r="H179" s="13">
        <v>122.50000000000001</v>
      </c>
    </row>
    <row r="180" spans="1:8" x14ac:dyDescent="0.25">
      <c r="A180" s="34" t="s">
        <v>680</v>
      </c>
      <c r="B180" s="56" t="s">
        <v>1254</v>
      </c>
      <c r="C180" s="34" t="s">
        <v>691</v>
      </c>
      <c r="D180" s="56">
        <v>106</v>
      </c>
      <c r="E180" s="10">
        <v>0</v>
      </c>
      <c r="F180" s="13">
        <v>6.9690992767915851</v>
      </c>
      <c r="G180" s="10">
        <v>31.556603773584907</v>
      </c>
      <c r="H180" s="13">
        <v>112.00000000000001</v>
      </c>
    </row>
    <row r="181" spans="1:8" x14ac:dyDescent="0.25">
      <c r="A181" s="34" t="s">
        <v>680</v>
      </c>
      <c r="B181" s="56" t="s">
        <v>1255</v>
      </c>
      <c r="C181" s="34" t="s">
        <v>692</v>
      </c>
      <c r="D181" s="56">
        <v>491</v>
      </c>
      <c r="E181" s="10">
        <v>12.356979405034325</v>
      </c>
      <c r="F181" s="13">
        <v>12.22609561752988</v>
      </c>
      <c r="G181" s="10">
        <v>35.603869653767823</v>
      </c>
      <c r="H181" s="13">
        <v>87.404580152671755</v>
      </c>
    </row>
    <row r="182" spans="1:8" x14ac:dyDescent="0.25">
      <c r="A182" s="34" t="s">
        <v>680</v>
      </c>
      <c r="B182" s="56" t="s">
        <v>1256</v>
      </c>
      <c r="C182" s="34" t="s">
        <v>693</v>
      </c>
      <c r="D182" s="56">
        <v>316</v>
      </c>
      <c r="E182" s="10">
        <v>12.857142857142856</v>
      </c>
      <c r="F182" s="13">
        <v>12.042682926829269</v>
      </c>
      <c r="G182" s="10">
        <v>32.132911392405063</v>
      </c>
      <c r="H182" s="13">
        <v>110.66666666666667</v>
      </c>
    </row>
    <row r="183" spans="1:8" x14ac:dyDescent="0.25">
      <c r="A183" s="34" t="s">
        <v>680</v>
      </c>
      <c r="B183" s="56" t="s">
        <v>1257</v>
      </c>
      <c r="C183" s="34" t="s">
        <v>694</v>
      </c>
      <c r="D183" s="56">
        <v>231</v>
      </c>
      <c r="E183" s="10">
        <v>10</v>
      </c>
      <c r="F183" s="13">
        <v>14.592545799115603</v>
      </c>
      <c r="G183" s="10">
        <v>32.175324675324674</v>
      </c>
      <c r="H183" s="13">
        <v>89.344262295081961</v>
      </c>
    </row>
    <row r="184" spans="1:8" x14ac:dyDescent="0.25">
      <c r="A184" s="34" t="s">
        <v>680</v>
      </c>
      <c r="B184" s="56" t="s">
        <v>1258</v>
      </c>
      <c r="C184" s="34" t="s">
        <v>695</v>
      </c>
      <c r="D184" s="56">
        <v>282</v>
      </c>
      <c r="E184" s="10">
        <v>25.892857142857146</v>
      </c>
      <c r="F184" s="13">
        <v>8.0227596017069711</v>
      </c>
      <c r="G184" s="10">
        <v>35.920212765957444</v>
      </c>
      <c r="H184" s="13">
        <v>129.26829268292684</v>
      </c>
    </row>
    <row r="185" spans="1:8" x14ac:dyDescent="0.25">
      <c r="A185" s="34" t="s">
        <v>680</v>
      </c>
      <c r="B185" s="56" t="s">
        <v>1259</v>
      </c>
      <c r="C185" s="34" t="s">
        <v>696</v>
      </c>
      <c r="D185" s="56">
        <v>160</v>
      </c>
      <c r="E185" s="10">
        <v>-3.0303030303030303</v>
      </c>
      <c r="F185" s="13">
        <v>7.2169598556608028</v>
      </c>
      <c r="G185" s="10">
        <v>33</v>
      </c>
      <c r="H185" s="13">
        <v>77.777777777777786</v>
      </c>
    </row>
    <row r="186" spans="1:8" x14ac:dyDescent="0.25">
      <c r="A186" s="34" t="s">
        <v>680</v>
      </c>
      <c r="B186" s="56" t="s">
        <v>1260</v>
      </c>
      <c r="C186" s="34" t="s">
        <v>697</v>
      </c>
      <c r="D186" s="56">
        <v>147</v>
      </c>
      <c r="E186" s="10">
        <v>18.548387096774192</v>
      </c>
      <c r="F186" s="13">
        <v>6.0171919770773634</v>
      </c>
      <c r="G186" s="10">
        <v>35.891156462585037</v>
      </c>
      <c r="H186" s="13">
        <v>59.782608695652172</v>
      </c>
    </row>
    <row r="187" spans="1:8" x14ac:dyDescent="0.25">
      <c r="A187" s="34" t="s">
        <v>680</v>
      </c>
      <c r="B187" s="56" t="s">
        <v>1261</v>
      </c>
      <c r="C187" s="34" t="s">
        <v>698</v>
      </c>
      <c r="D187" s="56">
        <v>142</v>
      </c>
      <c r="E187" s="10">
        <v>1.4285714285714286</v>
      </c>
      <c r="F187" s="13">
        <v>8.1282198053806525</v>
      </c>
      <c r="G187" s="10">
        <v>33.982394366197184</v>
      </c>
      <c r="H187" s="13">
        <v>82.051282051282044</v>
      </c>
    </row>
    <row r="188" spans="1:8" x14ac:dyDescent="0.25">
      <c r="A188" s="34" t="s">
        <v>680</v>
      </c>
      <c r="B188" s="56" t="s">
        <v>1262</v>
      </c>
      <c r="C188" s="34" t="s">
        <v>699</v>
      </c>
      <c r="D188" s="56">
        <v>174</v>
      </c>
      <c r="E188" s="10">
        <v>-1.6949152542372881</v>
      </c>
      <c r="F188" s="13">
        <v>7.919890760127446</v>
      </c>
      <c r="G188" s="10">
        <v>35.985632183908045</v>
      </c>
      <c r="H188" s="13">
        <v>104.70588235294119</v>
      </c>
    </row>
    <row r="189" spans="1:8" x14ac:dyDescent="0.25">
      <c r="A189" s="34" t="s">
        <v>680</v>
      </c>
      <c r="B189" s="56" t="s">
        <v>1263</v>
      </c>
      <c r="C189" s="34" t="s">
        <v>700</v>
      </c>
      <c r="D189" s="56">
        <v>300</v>
      </c>
      <c r="E189" s="10">
        <v>4.529616724738676</v>
      </c>
      <c r="F189" s="13">
        <v>7.7101002313030076</v>
      </c>
      <c r="G189" s="10">
        <v>31.706666666666667</v>
      </c>
      <c r="H189" s="13">
        <v>94.805194805194802</v>
      </c>
    </row>
    <row r="190" spans="1:8" x14ac:dyDescent="0.25">
      <c r="A190" s="34" t="s">
        <v>680</v>
      </c>
      <c r="B190" s="56" t="s">
        <v>1264</v>
      </c>
      <c r="C190" s="34" t="s">
        <v>701</v>
      </c>
      <c r="D190" s="56">
        <v>74</v>
      </c>
      <c r="E190" s="10">
        <v>-18.681318681318682</v>
      </c>
      <c r="F190" s="13">
        <v>5.4014598540145986</v>
      </c>
      <c r="G190" s="10">
        <v>35.972972972972975</v>
      </c>
      <c r="H190" s="13">
        <v>89.743589743589752</v>
      </c>
    </row>
    <row r="191" spans="1:8" x14ac:dyDescent="0.25">
      <c r="A191" s="34" t="s">
        <v>680</v>
      </c>
      <c r="B191" s="56" t="s">
        <v>1265</v>
      </c>
      <c r="C191" s="34" t="s">
        <v>702</v>
      </c>
      <c r="D191" s="56">
        <v>223</v>
      </c>
      <c r="E191" s="10">
        <v>14.948453608247423</v>
      </c>
      <c r="F191" s="13">
        <v>8.7726199842643577</v>
      </c>
      <c r="G191" s="10">
        <v>33.934977578475333</v>
      </c>
      <c r="H191" s="13">
        <v>100.90090090090089</v>
      </c>
    </row>
    <row r="192" spans="1:8" x14ac:dyDescent="0.25">
      <c r="A192" s="34" t="s">
        <v>680</v>
      </c>
      <c r="B192" s="56" t="s">
        <v>1266</v>
      </c>
      <c r="C192" s="34" t="s">
        <v>703</v>
      </c>
      <c r="D192" s="56">
        <v>72</v>
      </c>
      <c r="E192" s="10">
        <v>10.76923076923077</v>
      </c>
      <c r="F192" s="13">
        <v>7.2800808897876639</v>
      </c>
      <c r="G192" s="10">
        <v>35.430555555555557</v>
      </c>
      <c r="H192" s="13">
        <v>80</v>
      </c>
    </row>
    <row r="193" spans="1:8" x14ac:dyDescent="0.25">
      <c r="A193" s="34" t="s">
        <v>680</v>
      </c>
      <c r="B193" s="56" t="s">
        <v>1267</v>
      </c>
      <c r="C193" s="34" t="s">
        <v>704</v>
      </c>
      <c r="D193" s="56">
        <v>114</v>
      </c>
      <c r="E193" s="10">
        <v>-0.86956521739130432</v>
      </c>
      <c r="F193" s="13">
        <v>7.7551020408163263</v>
      </c>
      <c r="G193" s="10">
        <v>32.285087719298247</v>
      </c>
      <c r="H193" s="13">
        <v>119.23076923076923</v>
      </c>
    </row>
    <row r="194" spans="1:8" x14ac:dyDescent="0.25">
      <c r="A194" s="34" t="s">
        <v>680</v>
      </c>
      <c r="B194" s="56" t="s">
        <v>1268</v>
      </c>
      <c r="C194" s="34" t="s">
        <v>705</v>
      </c>
      <c r="D194" s="56">
        <v>217</v>
      </c>
      <c r="E194" s="10">
        <v>15.425531914893616</v>
      </c>
      <c r="F194" s="13">
        <v>10.493230174081237</v>
      </c>
      <c r="G194" s="10">
        <v>35.675115207373274</v>
      </c>
      <c r="H194" s="13">
        <v>104.71698113207549</v>
      </c>
    </row>
    <row r="195" spans="1:8" x14ac:dyDescent="0.25">
      <c r="A195" s="34" t="s">
        <v>680</v>
      </c>
      <c r="B195" s="56" t="s">
        <v>1269</v>
      </c>
      <c r="C195" s="34" t="s">
        <v>706</v>
      </c>
      <c r="D195" s="56">
        <v>117</v>
      </c>
      <c r="E195" s="10">
        <v>13.592233009708737</v>
      </c>
      <c r="F195" s="13">
        <v>10.54054054054054</v>
      </c>
      <c r="G195" s="10">
        <v>34.072649572649574</v>
      </c>
      <c r="H195" s="13">
        <v>101.72413793103448</v>
      </c>
    </row>
    <row r="196" spans="1:8" x14ac:dyDescent="0.25">
      <c r="A196" s="34" t="s">
        <v>680</v>
      </c>
      <c r="B196" s="56" t="s">
        <v>1270</v>
      </c>
      <c r="C196" s="34" t="s">
        <v>707</v>
      </c>
      <c r="D196" s="56">
        <v>1241</v>
      </c>
      <c r="E196" s="10">
        <v>9.1468777484608612</v>
      </c>
      <c r="F196" s="13">
        <v>10.775375531822522</v>
      </c>
      <c r="G196" s="10">
        <v>33.21112006446414</v>
      </c>
      <c r="H196" s="13">
        <v>93.001555209953352</v>
      </c>
    </row>
    <row r="197" spans="1:8" x14ac:dyDescent="0.25">
      <c r="A197" s="34" t="s">
        <v>680</v>
      </c>
      <c r="B197" s="56" t="s">
        <v>1271</v>
      </c>
      <c r="C197" s="34" t="s">
        <v>708</v>
      </c>
      <c r="D197" s="56">
        <v>239</v>
      </c>
      <c r="E197" s="10">
        <v>1.7021276595744681</v>
      </c>
      <c r="F197" s="13">
        <v>7.1858087793144909</v>
      </c>
      <c r="G197" s="10">
        <v>33.263598326359833</v>
      </c>
      <c r="H197" s="13">
        <v>132.03883495145632</v>
      </c>
    </row>
    <row r="198" spans="1:8" x14ac:dyDescent="0.25">
      <c r="A198" s="34" t="s">
        <v>680</v>
      </c>
      <c r="B198" s="56" t="s">
        <v>1272</v>
      </c>
      <c r="C198" s="34" t="s">
        <v>709</v>
      </c>
      <c r="D198" s="56">
        <v>397</v>
      </c>
      <c r="E198" s="10">
        <v>10.277777777777777</v>
      </c>
      <c r="F198" s="13">
        <v>11.683343143025308</v>
      </c>
      <c r="G198" s="10">
        <v>32.256926952141058</v>
      </c>
      <c r="H198" s="13">
        <v>132.16374269005848</v>
      </c>
    </row>
    <row r="199" spans="1:8" x14ac:dyDescent="0.25">
      <c r="A199" s="34" t="s">
        <v>680</v>
      </c>
      <c r="B199" s="56" t="s">
        <v>1273</v>
      </c>
      <c r="C199" s="34" t="s">
        <v>710</v>
      </c>
      <c r="D199" s="56">
        <v>134</v>
      </c>
      <c r="E199" s="10">
        <v>-0.74074074074074081</v>
      </c>
      <c r="F199" s="13">
        <v>7.8962875662934584</v>
      </c>
      <c r="G199" s="10">
        <v>33.772388059701491</v>
      </c>
      <c r="H199" s="13">
        <v>94.20289855072464</v>
      </c>
    </row>
    <row r="200" spans="1:8" x14ac:dyDescent="0.25">
      <c r="A200" s="34" t="s">
        <v>680</v>
      </c>
      <c r="B200" s="56" t="s">
        <v>1274</v>
      </c>
      <c r="C200" s="34" t="s">
        <v>711</v>
      </c>
      <c r="D200" s="56">
        <v>1267</v>
      </c>
      <c r="E200" s="10">
        <v>8.013640238704177</v>
      </c>
      <c r="F200" s="13">
        <v>10.512777962163957</v>
      </c>
      <c r="G200" s="10">
        <v>33.133385951065506</v>
      </c>
      <c r="H200" s="13">
        <v>82.828282828282823</v>
      </c>
    </row>
    <row r="201" spans="1:8" x14ac:dyDescent="0.25">
      <c r="A201" s="34" t="s">
        <v>680</v>
      </c>
      <c r="B201" s="56" t="s">
        <v>1275</v>
      </c>
      <c r="C201" s="34" t="s">
        <v>712</v>
      </c>
      <c r="D201" s="56">
        <v>81</v>
      </c>
      <c r="E201" s="10">
        <v>-5.8139534883720927</v>
      </c>
      <c r="F201" s="13">
        <v>5.818965517241379</v>
      </c>
      <c r="G201" s="10">
        <v>36.76543209876543</v>
      </c>
      <c r="H201" s="13">
        <v>80</v>
      </c>
    </row>
    <row r="202" spans="1:8" x14ac:dyDescent="0.25">
      <c r="A202" s="34" t="s">
        <v>680</v>
      </c>
      <c r="B202" s="56" t="s">
        <v>1276</v>
      </c>
      <c r="C202" s="34" t="s">
        <v>713</v>
      </c>
      <c r="D202" s="56">
        <v>45</v>
      </c>
      <c r="E202" s="10">
        <v>0</v>
      </c>
      <c r="F202" s="13">
        <v>2.9742233972240584</v>
      </c>
      <c r="G202" s="10">
        <v>40.177777777777777</v>
      </c>
      <c r="H202" s="13">
        <v>80</v>
      </c>
    </row>
    <row r="203" spans="1:8" x14ac:dyDescent="0.25">
      <c r="A203" s="34" t="s">
        <v>680</v>
      </c>
      <c r="B203" s="56" t="s">
        <v>1277</v>
      </c>
      <c r="C203" s="34" t="s">
        <v>714</v>
      </c>
      <c r="D203" s="56">
        <v>70</v>
      </c>
      <c r="E203" s="10">
        <v>20.689655172413794</v>
      </c>
      <c r="F203" s="13">
        <v>6.2444246208742191</v>
      </c>
      <c r="G203" s="10">
        <v>36.428571428571431</v>
      </c>
      <c r="H203" s="13">
        <v>118.75</v>
      </c>
    </row>
    <row r="204" spans="1:8" x14ac:dyDescent="0.25">
      <c r="A204" s="34" t="s">
        <v>680</v>
      </c>
      <c r="B204" s="56" t="s">
        <v>1278</v>
      </c>
      <c r="C204" s="34" t="s">
        <v>715</v>
      </c>
      <c r="D204" s="56">
        <v>259</v>
      </c>
      <c r="E204" s="10">
        <v>-32.198952879581149</v>
      </c>
      <c r="F204" s="13">
        <v>6.9567553048616713</v>
      </c>
      <c r="G204" s="10">
        <v>36.48262548262548</v>
      </c>
      <c r="H204" s="13">
        <v>83.687943262411352</v>
      </c>
    </row>
    <row r="205" spans="1:8" x14ac:dyDescent="0.25">
      <c r="A205" s="34" t="s">
        <v>680</v>
      </c>
      <c r="B205" s="56" t="s">
        <v>1279</v>
      </c>
      <c r="C205" s="34" t="s">
        <v>716</v>
      </c>
      <c r="D205" s="56">
        <v>39</v>
      </c>
      <c r="E205" s="10">
        <v>-17.021276595744681</v>
      </c>
      <c r="F205" s="13">
        <v>1.7791970802919708</v>
      </c>
      <c r="G205" s="10">
        <v>40.230769230769234</v>
      </c>
      <c r="H205" s="13">
        <v>56.000000000000007</v>
      </c>
    </row>
    <row r="206" spans="1:8" x14ac:dyDescent="0.25">
      <c r="A206" s="34" t="s">
        <v>680</v>
      </c>
      <c r="B206" s="56" t="s">
        <v>1280</v>
      </c>
      <c r="C206" s="34" t="s">
        <v>717</v>
      </c>
      <c r="D206" s="56">
        <v>163</v>
      </c>
      <c r="E206" s="10">
        <v>1.875</v>
      </c>
      <c r="F206" s="13">
        <v>1.7711615777463872</v>
      </c>
      <c r="G206" s="10">
        <v>36.085889570552148</v>
      </c>
      <c r="H206" s="13">
        <v>59.803921568627452</v>
      </c>
    </row>
    <row r="207" spans="1:8" x14ac:dyDescent="0.25">
      <c r="A207" s="34" t="s">
        <v>680</v>
      </c>
      <c r="B207" s="56" t="s">
        <v>1293</v>
      </c>
      <c r="C207" s="34" t="s">
        <v>729</v>
      </c>
      <c r="D207" s="56">
        <v>752</v>
      </c>
      <c r="E207" s="10">
        <v>18.238993710691823</v>
      </c>
      <c r="F207" s="13">
        <v>5.4057939759902238</v>
      </c>
      <c r="G207" s="10">
        <v>35.475398936170215</v>
      </c>
      <c r="H207" s="13">
        <v>97.375328083989501</v>
      </c>
    </row>
    <row r="208" spans="1:8" x14ac:dyDescent="0.25">
      <c r="A208" s="34" t="s">
        <v>680</v>
      </c>
      <c r="B208" s="56" t="s">
        <v>1281</v>
      </c>
      <c r="C208" s="34" t="s">
        <v>718</v>
      </c>
      <c r="D208" s="56">
        <v>409</v>
      </c>
      <c r="E208" s="10">
        <v>34.0983606557377</v>
      </c>
      <c r="F208" s="13">
        <v>6.4972200158856239</v>
      </c>
      <c r="G208" s="10">
        <v>36.182151589242054</v>
      </c>
      <c r="H208" s="13">
        <v>118.71657754010695</v>
      </c>
    </row>
    <row r="209" spans="1:8" x14ac:dyDescent="0.25">
      <c r="A209" s="34" t="s">
        <v>680</v>
      </c>
      <c r="B209" s="56" t="s">
        <v>1282</v>
      </c>
      <c r="C209" s="34" t="s">
        <v>680</v>
      </c>
      <c r="D209" s="56">
        <v>5214</v>
      </c>
      <c r="E209" s="10">
        <v>10.536357854568582</v>
      </c>
      <c r="F209" s="13">
        <v>10.317601662214306</v>
      </c>
      <c r="G209" s="10">
        <v>34.985040276179518</v>
      </c>
      <c r="H209" s="13">
        <v>87.824207492795395</v>
      </c>
    </row>
    <row r="210" spans="1:8" x14ac:dyDescent="0.25">
      <c r="A210" s="34" t="s">
        <v>680</v>
      </c>
      <c r="B210" s="56" t="s">
        <v>1283</v>
      </c>
      <c r="C210" s="34" t="s">
        <v>719</v>
      </c>
      <c r="D210" s="56">
        <v>66</v>
      </c>
      <c r="E210" s="10">
        <v>-7.042253521126761</v>
      </c>
      <c r="F210" s="13">
        <v>6.1054579093432011</v>
      </c>
      <c r="G210" s="10">
        <v>39.772727272727273</v>
      </c>
      <c r="H210" s="13">
        <v>83.333333333333343</v>
      </c>
    </row>
    <row r="211" spans="1:8" x14ac:dyDescent="0.25">
      <c r="A211" s="34" t="s">
        <v>680</v>
      </c>
      <c r="B211" s="56" t="s">
        <v>1284</v>
      </c>
      <c r="C211" s="34" t="s">
        <v>720</v>
      </c>
      <c r="D211" s="56">
        <v>56</v>
      </c>
      <c r="E211" s="10">
        <v>7.6923076923076925</v>
      </c>
      <c r="F211" s="13">
        <v>5.2631578947368416</v>
      </c>
      <c r="G211" s="10">
        <v>40.589285714285715</v>
      </c>
      <c r="H211" s="13">
        <v>64.705882352941174</v>
      </c>
    </row>
    <row r="212" spans="1:8" x14ac:dyDescent="0.25">
      <c r="A212" s="34" t="s">
        <v>680</v>
      </c>
      <c r="B212" s="56" t="s">
        <v>1285</v>
      </c>
      <c r="C212" s="34" t="s">
        <v>721</v>
      </c>
      <c r="D212" s="56">
        <v>208</v>
      </c>
      <c r="E212" s="10">
        <v>10.638297872340425</v>
      </c>
      <c r="F212" s="13">
        <v>5.5070161503839028</v>
      </c>
      <c r="G212" s="10">
        <v>33.473557692307693</v>
      </c>
      <c r="H212" s="13">
        <v>69.105691056910572</v>
      </c>
    </row>
    <row r="213" spans="1:8" x14ac:dyDescent="0.25">
      <c r="A213" s="34" t="s">
        <v>680</v>
      </c>
      <c r="B213" s="56" t="s">
        <v>1286</v>
      </c>
      <c r="C213" s="34" t="s">
        <v>722</v>
      </c>
      <c r="D213" s="56">
        <v>276</v>
      </c>
      <c r="E213" s="10">
        <v>10.843373493975903</v>
      </c>
      <c r="F213" s="13">
        <v>8.7203791469194307</v>
      </c>
      <c r="G213" s="10">
        <v>33.958333333333336</v>
      </c>
      <c r="H213" s="13">
        <v>97.142857142857139</v>
      </c>
    </row>
    <row r="214" spans="1:8" x14ac:dyDescent="0.25">
      <c r="A214" s="34" t="s">
        <v>680</v>
      </c>
      <c r="B214" s="56" t="s">
        <v>1287</v>
      </c>
      <c r="C214" s="34" t="s">
        <v>723</v>
      </c>
      <c r="D214" s="56">
        <v>368</v>
      </c>
      <c r="E214" s="10">
        <v>10.179640718562874</v>
      </c>
      <c r="F214" s="13">
        <v>4.5828144458281441</v>
      </c>
      <c r="G214" s="10">
        <v>33.525815217391305</v>
      </c>
      <c r="H214" s="13">
        <v>69.585253456221196</v>
      </c>
    </row>
    <row r="215" spans="1:8" x14ac:dyDescent="0.25">
      <c r="A215" s="34" t="s">
        <v>680</v>
      </c>
      <c r="B215" s="56" t="s">
        <v>1288</v>
      </c>
      <c r="C215" s="34" t="s">
        <v>724</v>
      </c>
      <c r="D215" s="56">
        <v>270</v>
      </c>
      <c r="E215" s="10">
        <v>11.570247933884298</v>
      </c>
      <c r="F215" s="13">
        <v>10.461061604029446</v>
      </c>
      <c r="G215" s="10">
        <v>31.887037037037036</v>
      </c>
      <c r="H215" s="13">
        <v>98.529411764705884</v>
      </c>
    </row>
    <row r="216" spans="1:8" x14ac:dyDescent="0.25">
      <c r="A216" s="34" t="s">
        <v>680</v>
      </c>
      <c r="B216" s="56" t="s">
        <v>1289</v>
      </c>
      <c r="C216" s="34" t="s">
        <v>725</v>
      </c>
      <c r="D216" s="56">
        <v>260</v>
      </c>
      <c r="E216" s="10">
        <v>9.2436974789915975</v>
      </c>
      <c r="F216" s="13">
        <v>5.3420998561742348</v>
      </c>
      <c r="G216" s="10">
        <v>34.559615384615384</v>
      </c>
      <c r="H216" s="13">
        <v>85.714285714285708</v>
      </c>
    </row>
    <row r="217" spans="1:8" x14ac:dyDescent="0.25">
      <c r="A217" s="34" t="s">
        <v>680</v>
      </c>
      <c r="B217" s="56" t="s">
        <v>1290</v>
      </c>
      <c r="C217" s="34" t="s">
        <v>726</v>
      </c>
      <c r="D217" s="56">
        <v>81</v>
      </c>
      <c r="E217" s="10">
        <v>30.64516129032258</v>
      </c>
      <c r="F217" s="13">
        <v>7.0251517779705122</v>
      </c>
      <c r="G217" s="10">
        <v>34.907407407407405</v>
      </c>
      <c r="H217" s="13">
        <v>97.560975609756099</v>
      </c>
    </row>
    <row r="218" spans="1:8" x14ac:dyDescent="0.25">
      <c r="A218" s="34" t="s">
        <v>680</v>
      </c>
      <c r="B218" s="56" t="s">
        <v>1291</v>
      </c>
      <c r="C218" s="34" t="s">
        <v>727</v>
      </c>
      <c r="D218" s="56">
        <v>276</v>
      </c>
      <c r="E218" s="10">
        <v>25.454545454545453</v>
      </c>
      <c r="F218" s="13">
        <v>13.862380713209443</v>
      </c>
      <c r="G218" s="10">
        <v>34.311594202898547</v>
      </c>
      <c r="H218" s="13">
        <v>126.22950819672131</v>
      </c>
    </row>
    <row r="219" spans="1:8" x14ac:dyDescent="0.25">
      <c r="A219" s="34" t="s">
        <v>680</v>
      </c>
      <c r="B219" s="56" t="s">
        <v>1292</v>
      </c>
      <c r="C219" s="34" t="s">
        <v>728</v>
      </c>
      <c r="D219" s="56">
        <v>159</v>
      </c>
      <c r="E219" s="10">
        <v>-0.625</v>
      </c>
      <c r="F219" s="13">
        <v>18.381502890173408</v>
      </c>
      <c r="G219" s="10">
        <v>30.314465408805031</v>
      </c>
      <c r="H219" s="13">
        <v>89.285714285714292</v>
      </c>
    </row>
    <row r="220" spans="1:8" x14ac:dyDescent="0.25">
      <c r="A220" s="105" t="s">
        <v>440</v>
      </c>
      <c r="B220" s="108" t="s">
        <v>1004</v>
      </c>
      <c r="C220" s="105" t="s">
        <v>441</v>
      </c>
      <c r="D220" s="108">
        <v>766</v>
      </c>
      <c r="E220" s="14">
        <v>19.314641744548286</v>
      </c>
      <c r="F220" s="13">
        <v>10.813099943534727</v>
      </c>
      <c r="G220" s="14">
        <v>34.071801566579637</v>
      </c>
      <c r="H220" s="13">
        <v>104.26666666666667</v>
      </c>
    </row>
    <row r="221" spans="1:8" x14ac:dyDescent="0.25">
      <c r="A221" s="105" t="s">
        <v>440</v>
      </c>
      <c r="B221" s="108" t="s">
        <v>1005</v>
      </c>
      <c r="C221" s="105" t="s">
        <v>442</v>
      </c>
      <c r="D221" s="108">
        <v>474</v>
      </c>
      <c r="E221" s="14">
        <v>2.8199566160520604</v>
      </c>
      <c r="F221" s="13">
        <v>10.526315789473683</v>
      </c>
      <c r="G221" s="14">
        <v>31.179324894514767</v>
      </c>
      <c r="H221" s="13">
        <v>87.351778656126484</v>
      </c>
    </row>
    <row r="222" spans="1:8" x14ac:dyDescent="0.25">
      <c r="A222" s="105" t="s">
        <v>440</v>
      </c>
      <c r="B222" s="108" t="s">
        <v>1006</v>
      </c>
      <c r="C222" s="105" t="s">
        <v>443</v>
      </c>
      <c r="D222" s="108">
        <v>1274</v>
      </c>
      <c r="E222" s="14">
        <v>1.4331210191082804</v>
      </c>
      <c r="F222" s="13">
        <v>14.066467925361598</v>
      </c>
      <c r="G222" s="14">
        <v>33.441915227629515</v>
      </c>
      <c r="H222" s="13">
        <v>106.48298217179904</v>
      </c>
    </row>
    <row r="223" spans="1:8" x14ac:dyDescent="0.25">
      <c r="A223" s="105" t="s">
        <v>440</v>
      </c>
      <c r="B223" s="108" t="s">
        <v>1007</v>
      </c>
      <c r="C223" s="105" t="s">
        <v>444</v>
      </c>
      <c r="D223" s="108">
        <v>295</v>
      </c>
      <c r="E223" s="14">
        <v>9.2592592592592595</v>
      </c>
      <c r="F223" s="13">
        <v>4.992384498223049</v>
      </c>
      <c r="G223" s="14">
        <v>38.255932203389833</v>
      </c>
      <c r="H223" s="13">
        <v>82.098765432098759</v>
      </c>
    </row>
    <row r="224" spans="1:8" x14ac:dyDescent="0.25">
      <c r="A224" s="105" t="s">
        <v>440</v>
      </c>
      <c r="B224" s="108" t="s">
        <v>1008</v>
      </c>
      <c r="C224" s="105" t="s">
        <v>445</v>
      </c>
      <c r="D224" s="108">
        <v>445</v>
      </c>
      <c r="E224" s="14">
        <v>1.5981735159817352</v>
      </c>
      <c r="F224" s="13">
        <v>5.8056099151989562</v>
      </c>
      <c r="G224" s="14">
        <v>37.014606741573033</v>
      </c>
      <c r="H224" s="13">
        <v>98.660714285714292</v>
      </c>
    </row>
    <row r="225" spans="1:8" x14ac:dyDescent="0.25">
      <c r="A225" s="105" t="s">
        <v>440</v>
      </c>
      <c r="B225" s="108" t="s">
        <v>1009</v>
      </c>
      <c r="C225" s="105" t="s">
        <v>446</v>
      </c>
      <c r="D225" s="108">
        <v>1109</v>
      </c>
      <c r="E225" s="14">
        <v>7.8793774319066143</v>
      </c>
      <c r="F225" s="13">
        <v>14.039751867324979</v>
      </c>
      <c r="G225" s="14">
        <v>32.917042380522993</v>
      </c>
      <c r="H225" s="13">
        <v>98.745519713261658</v>
      </c>
    </row>
    <row r="226" spans="1:8" x14ac:dyDescent="0.25">
      <c r="A226" s="105" t="s">
        <v>440</v>
      </c>
      <c r="B226" s="108" t="s">
        <v>1010</v>
      </c>
      <c r="C226" s="105" t="s">
        <v>447</v>
      </c>
      <c r="D226" s="108">
        <v>213</v>
      </c>
      <c r="E226" s="14">
        <v>-25.524475524475527</v>
      </c>
      <c r="F226" s="13">
        <v>4.5796602881100839</v>
      </c>
      <c r="G226" s="14">
        <v>37.028169014084504</v>
      </c>
      <c r="H226" s="13">
        <v>63.84615384615384</v>
      </c>
    </row>
    <row r="227" spans="1:8" x14ac:dyDescent="0.25">
      <c r="A227" s="105" t="s">
        <v>440</v>
      </c>
      <c r="B227" s="108" t="s">
        <v>1011</v>
      </c>
      <c r="C227" s="105" t="s">
        <v>448</v>
      </c>
      <c r="D227" s="108">
        <v>917</v>
      </c>
      <c r="E227" s="14">
        <v>3.1496062992125982</v>
      </c>
      <c r="F227" s="13">
        <v>8.1598149136857092</v>
      </c>
      <c r="G227" s="14">
        <v>33.204471101417667</v>
      </c>
      <c r="H227" s="13">
        <v>87.142857142857139</v>
      </c>
    </row>
    <row r="228" spans="1:8" x14ac:dyDescent="0.25">
      <c r="A228" s="105" t="s">
        <v>440</v>
      </c>
      <c r="B228" s="108" t="s">
        <v>1012</v>
      </c>
      <c r="C228" s="105" t="s">
        <v>449</v>
      </c>
      <c r="D228" s="108">
        <v>652</v>
      </c>
      <c r="E228" s="14">
        <v>1.3996889580093312</v>
      </c>
      <c r="F228" s="13">
        <v>4.9585519811392507</v>
      </c>
      <c r="G228" s="14">
        <v>35.04294478527607</v>
      </c>
      <c r="H228" s="13">
        <v>87.356321839080465</v>
      </c>
    </row>
    <row r="229" spans="1:8" x14ac:dyDescent="0.25">
      <c r="A229" s="105" t="s">
        <v>440</v>
      </c>
      <c r="B229" s="108" t="s">
        <v>1013</v>
      </c>
      <c r="C229" s="105" t="s">
        <v>450</v>
      </c>
      <c r="D229" s="108">
        <v>640</v>
      </c>
      <c r="E229" s="14">
        <v>-5.7437407952871871</v>
      </c>
      <c r="F229" s="13">
        <v>5.6462284958094395</v>
      </c>
      <c r="G229" s="14">
        <v>35.6484375</v>
      </c>
      <c r="H229" s="13">
        <v>77.285318559556785</v>
      </c>
    </row>
    <row r="230" spans="1:8" x14ac:dyDescent="0.25">
      <c r="A230" s="105" t="s">
        <v>440</v>
      </c>
      <c r="B230" s="108" t="s">
        <v>1014</v>
      </c>
      <c r="C230" s="105" t="s">
        <v>451</v>
      </c>
      <c r="D230" s="108">
        <v>209</v>
      </c>
      <c r="E230" s="14">
        <v>-1.8779342723004695</v>
      </c>
      <c r="F230" s="13">
        <v>9.1386095321381724</v>
      </c>
      <c r="G230" s="14">
        <v>37.732057416267942</v>
      </c>
      <c r="H230" s="13">
        <v>111.11111111111111</v>
      </c>
    </row>
    <row r="231" spans="1:8" x14ac:dyDescent="0.25">
      <c r="A231" s="105" t="s">
        <v>440</v>
      </c>
      <c r="B231" s="108" t="s">
        <v>1015</v>
      </c>
      <c r="C231" s="105" t="s">
        <v>452</v>
      </c>
      <c r="D231" s="108">
        <v>2977</v>
      </c>
      <c r="E231" s="14">
        <v>-0.43478260869565216</v>
      </c>
      <c r="F231" s="13">
        <v>8.9246634889228655</v>
      </c>
      <c r="G231" s="14">
        <v>35.544339939536449</v>
      </c>
      <c r="H231" s="13">
        <v>87.586641461877761</v>
      </c>
    </row>
    <row r="232" spans="1:8" x14ac:dyDescent="0.25">
      <c r="A232" s="105" t="s">
        <v>440</v>
      </c>
      <c r="B232" s="108" t="s">
        <v>1016</v>
      </c>
      <c r="C232" s="105" t="s">
        <v>453</v>
      </c>
      <c r="D232" s="108">
        <v>509</v>
      </c>
      <c r="E232" s="14">
        <v>-14.88294314381271</v>
      </c>
      <c r="F232" s="13">
        <v>7.1458655061069773</v>
      </c>
      <c r="G232" s="14">
        <v>34.664047151277011</v>
      </c>
      <c r="H232" s="13">
        <v>79.225352112676063</v>
      </c>
    </row>
    <row r="233" spans="1:8" x14ac:dyDescent="0.25">
      <c r="A233" s="105" t="s">
        <v>440</v>
      </c>
      <c r="B233" s="108" t="s">
        <v>1017</v>
      </c>
      <c r="C233" s="105" t="s">
        <v>454</v>
      </c>
      <c r="D233" s="108">
        <v>246</v>
      </c>
      <c r="E233" s="14">
        <v>0.81967213114754101</v>
      </c>
      <c r="F233" s="13">
        <v>8.5923856095005231</v>
      </c>
      <c r="G233" s="14">
        <v>35.085365853658537</v>
      </c>
      <c r="H233" s="13">
        <v>98.387096774193552</v>
      </c>
    </row>
    <row r="234" spans="1:8" x14ac:dyDescent="0.25">
      <c r="A234" s="105" t="s">
        <v>440</v>
      </c>
      <c r="B234" s="108" t="s">
        <v>1018</v>
      </c>
      <c r="C234" s="105" t="s">
        <v>455</v>
      </c>
      <c r="D234" s="108">
        <v>590</v>
      </c>
      <c r="E234" s="14">
        <v>-3.7520391517128875</v>
      </c>
      <c r="F234" s="13">
        <v>15.392642838507697</v>
      </c>
      <c r="G234" s="14">
        <v>32.433898305084746</v>
      </c>
      <c r="H234" s="13">
        <v>89.102564102564102</v>
      </c>
    </row>
    <row r="235" spans="1:8" x14ac:dyDescent="0.25">
      <c r="A235" s="105" t="s">
        <v>440</v>
      </c>
      <c r="B235" s="108" t="s">
        <v>1019</v>
      </c>
      <c r="C235" s="105" t="s">
        <v>456</v>
      </c>
      <c r="D235" s="108">
        <v>490</v>
      </c>
      <c r="E235" s="14">
        <v>-1.0101010101010102</v>
      </c>
      <c r="F235" s="13">
        <v>13.435700575815741</v>
      </c>
      <c r="G235" s="14">
        <v>33.508163265306123</v>
      </c>
      <c r="H235" s="13">
        <v>106.75105485232068</v>
      </c>
    </row>
    <row r="236" spans="1:8" x14ac:dyDescent="0.25">
      <c r="A236" s="105" t="s">
        <v>440</v>
      </c>
      <c r="B236" s="108" t="s">
        <v>1020</v>
      </c>
      <c r="C236" s="105" t="s">
        <v>457</v>
      </c>
      <c r="D236" s="108">
        <v>509</v>
      </c>
      <c r="E236" s="14">
        <v>-2.676864244741874</v>
      </c>
      <c r="F236" s="13">
        <v>15.072549600236895</v>
      </c>
      <c r="G236" s="14">
        <v>35</v>
      </c>
      <c r="H236" s="13">
        <v>118.45493562231759</v>
      </c>
    </row>
    <row r="237" spans="1:8" x14ac:dyDescent="0.25">
      <c r="A237" s="105" t="s">
        <v>440</v>
      </c>
      <c r="B237" s="108" t="s">
        <v>1021</v>
      </c>
      <c r="C237" s="105" t="s">
        <v>458</v>
      </c>
      <c r="D237" s="108">
        <v>271</v>
      </c>
      <c r="E237" s="14">
        <v>-3.214285714285714</v>
      </c>
      <c r="F237" s="13">
        <v>10.495739736638265</v>
      </c>
      <c r="G237" s="14">
        <v>37.17343173431734</v>
      </c>
      <c r="H237" s="13">
        <v>100.74074074074073</v>
      </c>
    </row>
    <row r="238" spans="1:8" x14ac:dyDescent="0.25">
      <c r="A238" s="105" t="s">
        <v>440</v>
      </c>
      <c r="B238" s="108" t="s">
        <v>1022</v>
      </c>
      <c r="C238" s="47" t="s">
        <v>459</v>
      </c>
      <c r="D238" s="108">
        <v>516</v>
      </c>
      <c r="E238" s="14">
        <v>11.688311688311687</v>
      </c>
      <c r="F238" s="13">
        <v>9.7432024169184288</v>
      </c>
      <c r="G238" s="14">
        <v>35.416666666666664</v>
      </c>
      <c r="H238" s="13">
        <v>124.34782608695652</v>
      </c>
    </row>
    <row r="239" spans="1:8" x14ac:dyDescent="0.25">
      <c r="A239" s="105" t="s">
        <v>440</v>
      </c>
      <c r="B239" s="108" t="s">
        <v>1023</v>
      </c>
      <c r="C239" s="105" t="s">
        <v>460</v>
      </c>
      <c r="D239" s="108">
        <v>317</v>
      </c>
      <c r="E239" s="14">
        <v>-1.5527950310559007</v>
      </c>
      <c r="F239" s="13">
        <v>6.2561673574106971</v>
      </c>
      <c r="G239" s="14">
        <v>35.539432176656149</v>
      </c>
      <c r="H239" s="13">
        <v>94.478527607361968</v>
      </c>
    </row>
    <row r="240" spans="1:8" x14ac:dyDescent="0.25">
      <c r="A240" s="105" t="s">
        <v>440</v>
      </c>
      <c r="B240" s="108" t="s">
        <v>1024</v>
      </c>
      <c r="C240" s="105" t="s">
        <v>461</v>
      </c>
      <c r="D240" s="108">
        <v>5942</v>
      </c>
      <c r="E240" s="14">
        <v>3.3391304347826085</v>
      </c>
      <c r="F240" s="13">
        <v>17.233178654292345</v>
      </c>
      <c r="G240" s="14">
        <v>34.337849209020533</v>
      </c>
      <c r="H240" s="13">
        <v>94.437172774869111</v>
      </c>
    </row>
    <row r="241" spans="1:8" x14ac:dyDescent="0.25">
      <c r="A241" s="105" t="s">
        <v>440</v>
      </c>
      <c r="B241" s="108" t="s">
        <v>1025</v>
      </c>
      <c r="C241" s="105" t="s">
        <v>462</v>
      </c>
      <c r="D241" s="108">
        <v>569</v>
      </c>
      <c r="E241" s="14">
        <v>12.450592885375494</v>
      </c>
      <c r="F241" s="13">
        <v>8.2475721119002756</v>
      </c>
      <c r="G241" s="14">
        <v>33.489455184534272</v>
      </c>
      <c r="H241" s="13">
        <v>96.206896551724142</v>
      </c>
    </row>
    <row r="242" spans="1:8" x14ac:dyDescent="0.25">
      <c r="A242" s="105" t="s">
        <v>440</v>
      </c>
      <c r="B242" s="108" t="s">
        <v>1026</v>
      </c>
      <c r="C242" s="105" t="s">
        <v>463</v>
      </c>
      <c r="D242" s="108">
        <v>1041</v>
      </c>
      <c r="E242" s="14">
        <v>8.3246618106139447</v>
      </c>
      <c r="F242" s="13">
        <v>16.542189734625776</v>
      </c>
      <c r="G242" s="14">
        <v>32.842459173871276</v>
      </c>
      <c r="H242" s="13">
        <v>106.54761904761905</v>
      </c>
    </row>
    <row r="243" spans="1:8" x14ac:dyDescent="0.25">
      <c r="A243" s="105" t="s">
        <v>440</v>
      </c>
      <c r="B243" s="108" t="s">
        <v>1027</v>
      </c>
      <c r="C243" s="105" t="s">
        <v>464</v>
      </c>
      <c r="D243" s="108">
        <v>647</v>
      </c>
      <c r="E243" s="14">
        <v>7.4750830564784057</v>
      </c>
      <c r="F243" s="13">
        <v>10.641447368421053</v>
      </c>
      <c r="G243" s="14">
        <v>34.213292117465222</v>
      </c>
      <c r="H243" s="13">
        <v>99.691358024691354</v>
      </c>
    </row>
    <row r="244" spans="1:8" x14ac:dyDescent="0.25">
      <c r="A244" s="105" t="s">
        <v>440</v>
      </c>
      <c r="B244" s="108" t="s">
        <v>1028</v>
      </c>
      <c r="C244" s="105" t="s">
        <v>465</v>
      </c>
      <c r="D244" s="108">
        <v>828</v>
      </c>
      <c r="E244" s="14">
        <v>-1.1933174224343674</v>
      </c>
      <c r="F244" s="13">
        <v>9.7171693463208548</v>
      </c>
      <c r="G244" s="14">
        <v>34.596014492753625</v>
      </c>
      <c r="H244" s="13">
        <v>86.067415730337089</v>
      </c>
    </row>
    <row r="245" spans="1:8" x14ac:dyDescent="0.25">
      <c r="A245" s="105" t="s">
        <v>440</v>
      </c>
      <c r="B245" s="108" t="s">
        <v>1029</v>
      </c>
      <c r="C245" s="105" t="s">
        <v>466</v>
      </c>
      <c r="D245" s="108">
        <v>273</v>
      </c>
      <c r="E245" s="14">
        <v>-4.8780487804878048</v>
      </c>
      <c r="F245" s="13">
        <v>7.4630945872061236</v>
      </c>
      <c r="G245" s="14">
        <v>37.822344322344321</v>
      </c>
      <c r="H245" s="13">
        <v>105.26315789473684</v>
      </c>
    </row>
    <row r="246" spans="1:8" x14ac:dyDescent="0.25">
      <c r="A246" s="105" t="s">
        <v>440</v>
      </c>
      <c r="B246" s="108" t="s">
        <v>1030</v>
      </c>
      <c r="C246" s="105" t="s">
        <v>467</v>
      </c>
      <c r="D246" s="108">
        <v>545</v>
      </c>
      <c r="E246" s="14">
        <v>3.8095238095238098</v>
      </c>
      <c r="F246" s="13">
        <v>9.63919349133357</v>
      </c>
      <c r="G246" s="14">
        <v>34.497247706422016</v>
      </c>
      <c r="H246" s="13">
        <v>98.181818181818187</v>
      </c>
    </row>
    <row r="247" spans="1:8" x14ac:dyDescent="0.25">
      <c r="A247" s="105" t="s">
        <v>440</v>
      </c>
      <c r="B247" s="108" t="s">
        <v>1031</v>
      </c>
      <c r="C247" s="105" t="s">
        <v>468</v>
      </c>
      <c r="D247" s="108">
        <v>954</v>
      </c>
      <c r="E247" s="14">
        <v>0.21008403361344538</v>
      </c>
      <c r="F247" s="13">
        <v>15.929203539823009</v>
      </c>
      <c r="G247" s="14">
        <v>33.286687631027256</v>
      </c>
      <c r="H247" s="13">
        <v>98.336798336798338</v>
      </c>
    </row>
    <row r="248" spans="1:8" x14ac:dyDescent="0.25">
      <c r="A248" s="105" t="s">
        <v>440</v>
      </c>
      <c r="B248" s="108" t="s">
        <v>1032</v>
      </c>
      <c r="C248" s="105" t="s">
        <v>469</v>
      </c>
      <c r="D248" s="108">
        <v>160</v>
      </c>
      <c r="E248" s="14">
        <v>15.107913669064748</v>
      </c>
      <c r="F248" s="13">
        <v>5.6757715501951047</v>
      </c>
      <c r="G248" s="14">
        <v>35.878124999999997</v>
      </c>
      <c r="H248" s="13">
        <v>113.33333333333333</v>
      </c>
    </row>
    <row r="249" spans="1:8" x14ac:dyDescent="0.25">
      <c r="A249" s="105" t="s">
        <v>440</v>
      </c>
      <c r="B249" s="108" t="s">
        <v>1033</v>
      </c>
      <c r="C249" s="105" t="s">
        <v>470</v>
      </c>
      <c r="D249" s="108">
        <v>675</v>
      </c>
      <c r="E249" s="14">
        <v>6.2992125984251963</v>
      </c>
      <c r="F249" s="13">
        <v>11.210762331838566</v>
      </c>
      <c r="G249" s="14">
        <v>34.543703703703706</v>
      </c>
      <c r="H249" s="13">
        <v>101.49253731343283</v>
      </c>
    </row>
    <row r="250" spans="1:8" x14ac:dyDescent="0.25">
      <c r="A250" s="105" t="s">
        <v>440</v>
      </c>
      <c r="B250" s="108" t="s">
        <v>1034</v>
      </c>
      <c r="C250" s="105" t="s">
        <v>471</v>
      </c>
      <c r="D250" s="108">
        <v>458</v>
      </c>
      <c r="E250" s="14">
        <v>1.5521064301552108</v>
      </c>
      <c r="F250" s="13">
        <v>8.8331726133076174</v>
      </c>
      <c r="G250" s="14">
        <v>32.429039301310041</v>
      </c>
      <c r="H250" s="13">
        <v>83.935742971887549</v>
      </c>
    </row>
    <row r="251" spans="1:8" x14ac:dyDescent="0.25">
      <c r="A251" s="105" t="s">
        <v>440</v>
      </c>
      <c r="B251" s="108" t="s">
        <v>1035</v>
      </c>
      <c r="C251" s="105" t="s">
        <v>472</v>
      </c>
      <c r="D251" s="108">
        <v>668</v>
      </c>
      <c r="E251" s="14">
        <v>0.45112781954887221</v>
      </c>
      <c r="F251" s="13">
        <v>11.287597161203109</v>
      </c>
      <c r="G251" s="14">
        <v>34.107784431137723</v>
      </c>
      <c r="H251" s="13">
        <v>94.75218658892129</v>
      </c>
    </row>
    <row r="252" spans="1:8" x14ac:dyDescent="0.25">
      <c r="A252" s="105" t="s">
        <v>440</v>
      </c>
      <c r="B252" s="108" t="s">
        <v>1036</v>
      </c>
      <c r="C252" s="105" t="s">
        <v>473</v>
      </c>
      <c r="D252" s="108">
        <v>501</v>
      </c>
      <c r="E252" s="14">
        <v>3.2989690721649487</v>
      </c>
      <c r="F252" s="13">
        <v>12.40406041099282</v>
      </c>
      <c r="G252" s="14">
        <v>32.536926147704591</v>
      </c>
      <c r="H252" s="13">
        <v>118.77729257641923</v>
      </c>
    </row>
    <row r="253" spans="1:8" x14ac:dyDescent="0.25">
      <c r="A253" s="105" t="s">
        <v>440</v>
      </c>
      <c r="B253" s="108" t="s">
        <v>1037</v>
      </c>
      <c r="C253" s="105" t="s">
        <v>474</v>
      </c>
      <c r="D253" s="108">
        <v>805</v>
      </c>
      <c r="E253" s="14">
        <v>12.903225806451612</v>
      </c>
      <c r="F253" s="13">
        <v>8.7681080492321097</v>
      </c>
      <c r="G253" s="14">
        <v>32.818012422360248</v>
      </c>
      <c r="H253" s="13">
        <v>104.31472081218274</v>
      </c>
    </row>
    <row r="254" spans="1:8" x14ac:dyDescent="0.25">
      <c r="A254" s="105" t="s">
        <v>440</v>
      </c>
      <c r="B254" s="108" t="s">
        <v>1038</v>
      </c>
      <c r="C254" s="105" t="s">
        <v>475</v>
      </c>
      <c r="D254" s="108">
        <v>974</v>
      </c>
      <c r="E254" s="14">
        <v>0.20576131687242799</v>
      </c>
      <c r="F254" s="13">
        <v>10.50474547023296</v>
      </c>
      <c r="G254" s="14">
        <v>31.948665297741272</v>
      </c>
      <c r="H254" s="13">
        <v>106.79405520169851</v>
      </c>
    </row>
    <row r="255" spans="1:8" x14ac:dyDescent="0.25">
      <c r="A255" s="105" t="s">
        <v>440</v>
      </c>
      <c r="B255" s="108" t="s">
        <v>1039</v>
      </c>
      <c r="C255" s="94" t="s">
        <v>476</v>
      </c>
      <c r="D255" s="108">
        <v>913</v>
      </c>
      <c r="E255" s="14">
        <v>5.5491329479768785</v>
      </c>
      <c r="F255" s="13">
        <v>18.31494483450351</v>
      </c>
      <c r="G255" s="14">
        <v>31.022453450164292</v>
      </c>
      <c r="H255" s="13">
        <v>110.36866359447004</v>
      </c>
    </row>
    <row r="256" spans="1:8" x14ac:dyDescent="0.25">
      <c r="A256" s="105" t="s">
        <v>440</v>
      </c>
      <c r="B256" s="108" t="s">
        <v>1040</v>
      </c>
      <c r="C256" s="105" t="s">
        <v>477</v>
      </c>
      <c r="D256" s="108">
        <v>713</v>
      </c>
      <c r="E256" s="14">
        <v>10.371517027863778</v>
      </c>
      <c r="F256" s="13">
        <v>7.4208992506244797</v>
      </c>
      <c r="G256" s="14">
        <v>34.73422159887798</v>
      </c>
      <c r="H256" s="13">
        <v>89.124668435013263</v>
      </c>
    </row>
    <row r="257" spans="1:8" x14ac:dyDescent="0.25">
      <c r="A257" s="105" t="s">
        <v>440</v>
      </c>
      <c r="B257" s="108" t="s">
        <v>1041</v>
      </c>
      <c r="C257" s="105" t="s">
        <v>478</v>
      </c>
      <c r="D257" s="108">
        <v>352</v>
      </c>
      <c r="E257" s="14">
        <v>0.28490028490028491</v>
      </c>
      <c r="F257" s="13">
        <v>6.8629362448820439</v>
      </c>
      <c r="G257" s="14">
        <v>32.546875</v>
      </c>
      <c r="H257" s="13">
        <v>86.24338624338624</v>
      </c>
    </row>
    <row r="258" spans="1:8" x14ac:dyDescent="0.25">
      <c r="A258" s="105" t="s">
        <v>440</v>
      </c>
      <c r="B258" s="108" t="s">
        <v>1042</v>
      </c>
      <c r="C258" s="105" t="s">
        <v>479</v>
      </c>
      <c r="D258" s="108">
        <v>644</v>
      </c>
      <c r="E258" s="14">
        <v>-3.7369207772795217</v>
      </c>
      <c r="F258" s="13">
        <v>6.9870890745361836</v>
      </c>
      <c r="G258" s="14">
        <v>34.013975155279503</v>
      </c>
      <c r="H258" s="13">
        <v>91.097922848664695</v>
      </c>
    </row>
    <row r="259" spans="1:8" x14ac:dyDescent="0.25">
      <c r="A259" s="105" t="s">
        <v>440</v>
      </c>
      <c r="B259" s="108" t="s">
        <v>1043</v>
      </c>
      <c r="C259" s="105" t="s">
        <v>480</v>
      </c>
      <c r="D259" s="108">
        <v>473</v>
      </c>
      <c r="E259" s="14">
        <v>2.8260869565217392</v>
      </c>
      <c r="F259" s="13">
        <v>16.17094017094017</v>
      </c>
      <c r="G259" s="14">
        <v>31.779069767441861</v>
      </c>
      <c r="H259" s="13">
        <v>96.265560165975103</v>
      </c>
    </row>
    <row r="260" spans="1:8" x14ac:dyDescent="0.25">
      <c r="A260" s="105" t="s">
        <v>440</v>
      </c>
      <c r="B260" s="108" t="s">
        <v>1044</v>
      </c>
      <c r="C260" s="105" t="s">
        <v>481</v>
      </c>
      <c r="D260" s="108">
        <v>239</v>
      </c>
      <c r="E260" s="14">
        <v>0</v>
      </c>
      <c r="F260" s="13">
        <v>7.556117609864053</v>
      </c>
      <c r="G260" s="14">
        <v>36.334728033472807</v>
      </c>
      <c r="H260" s="13">
        <v>111.50442477876106</v>
      </c>
    </row>
    <row r="261" spans="1:8" x14ac:dyDescent="0.25">
      <c r="A261" s="105" t="s">
        <v>440</v>
      </c>
      <c r="B261" s="108" t="s">
        <v>1045</v>
      </c>
      <c r="C261" s="105" t="s">
        <v>482</v>
      </c>
      <c r="D261" s="108">
        <v>2327</v>
      </c>
      <c r="E261" s="14">
        <v>-0.55555555555555558</v>
      </c>
      <c r="F261" s="13">
        <v>8.4430898733717932</v>
      </c>
      <c r="G261" s="14">
        <v>34.839707778255267</v>
      </c>
      <c r="H261" s="13">
        <v>86.907630522088354</v>
      </c>
    </row>
    <row r="262" spans="1:8" x14ac:dyDescent="0.25">
      <c r="A262" s="105" t="s">
        <v>440</v>
      </c>
      <c r="B262" s="108" t="s">
        <v>1046</v>
      </c>
      <c r="C262" s="105" t="s">
        <v>483</v>
      </c>
      <c r="D262" s="108">
        <v>440</v>
      </c>
      <c r="E262" s="14">
        <v>4.2654028436018958</v>
      </c>
      <c r="F262" s="13">
        <v>9.9143758449752131</v>
      </c>
      <c r="G262" s="14">
        <v>32.826136363636365</v>
      </c>
      <c r="H262" s="13">
        <v>100.91324200913243</v>
      </c>
    </row>
    <row r="263" spans="1:8" x14ac:dyDescent="0.25">
      <c r="A263" s="105" t="s">
        <v>440</v>
      </c>
      <c r="B263" s="108" t="s">
        <v>1047</v>
      </c>
      <c r="C263" s="105" t="s">
        <v>484</v>
      </c>
      <c r="D263" s="108">
        <v>36</v>
      </c>
      <c r="E263" s="14">
        <v>16.129032258064516</v>
      </c>
      <c r="F263" s="13">
        <v>2.7586206896551726</v>
      </c>
      <c r="G263" s="14">
        <v>40.083333333333336</v>
      </c>
      <c r="H263" s="13">
        <v>89.473684210526315</v>
      </c>
    </row>
    <row r="264" spans="1:8" x14ac:dyDescent="0.25">
      <c r="A264" s="105" t="s">
        <v>440</v>
      </c>
      <c r="B264" s="108" t="s">
        <v>1048</v>
      </c>
      <c r="C264" s="105" t="s">
        <v>485</v>
      </c>
      <c r="D264" s="108">
        <v>3884</v>
      </c>
      <c r="E264" s="14">
        <v>1.7553052135184699</v>
      </c>
      <c r="F264" s="13">
        <v>12.477111375244949</v>
      </c>
      <c r="G264" s="14">
        <v>33.837796086508753</v>
      </c>
      <c r="H264" s="13">
        <v>90.672557682866966</v>
      </c>
    </row>
    <row r="265" spans="1:8" x14ac:dyDescent="0.25">
      <c r="A265" s="105" t="s">
        <v>440</v>
      </c>
      <c r="B265" s="108" t="s">
        <v>1049</v>
      </c>
      <c r="C265" s="105" t="s">
        <v>486</v>
      </c>
      <c r="D265" s="108">
        <v>220</v>
      </c>
      <c r="E265" s="14">
        <v>-1.7857142857142856</v>
      </c>
      <c r="F265" s="13">
        <v>4.9728752260397826</v>
      </c>
      <c r="G265" s="14">
        <v>33.781818181818181</v>
      </c>
      <c r="H265" s="13">
        <v>73.228346456692918</v>
      </c>
    </row>
    <row r="266" spans="1:8" x14ac:dyDescent="0.25">
      <c r="A266" s="105" t="s">
        <v>440</v>
      </c>
      <c r="B266" s="108" t="s">
        <v>1050</v>
      </c>
      <c r="C266" s="105" t="s">
        <v>487</v>
      </c>
      <c r="D266" s="108">
        <v>373</v>
      </c>
      <c r="E266" s="14">
        <v>7.1839080459770113</v>
      </c>
      <c r="F266" s="13">
        <v>13.26929918178584</v>
      </c>
      <c r="G266" s="14">
        <v>34.454423592493299</v>
      </c>
      <c r="H266" s="13">
        <v>99.465240641711233</v>
      </c>
    </row>
    <row r="267" spans="1:8" x14ac:dyDescent="0.25">
      <c r="A267" s="105" t="s">
        <v>440</v>
      </c>
      <c r="B267" s="108" t="s">
        <v>1051</v>
      </c>
      <c r="C267" s="105" t="s">
        <v>488</v>
      </c>
      <c r="D267" s="108">
        <v>1511</v>
      </c>
      <c r="E267" s="14">
        <v>-3.2650448143405888</v>
      </c>
      <c r="F267" s="13">
        <v>14.199793252513862</v>
      </c>
      <c r="G267" s="14">
        <v>33.88252812706817</v>
      </c>
      <c r="H267" s="13">
        <v>105.85831062670299</v>
      </c>
    </row>
    <row r="268" spans="1:8" x14ac:dyDescent="0.25">
      <c r="A268" s="105" t="s">
        <v>440</v>
      </c>
      <c r="B268" s="108" t="s">
        <v>1052</v>
      </c>
      <c r="C268" s="105" t="s">
        <v>489</v>
      </c>
      <c r="D268" s="108">
        <v>594</v>
      </c>
      <c r="E268" s="14">
        <v>3.125</v>
      </c>
      <c r="F268" s="13">
        <v>9.0232416831231976</v>
      </c>
      <c r="G268" s="14">
        <v>33.594276094276097</v>
      </c>
      <c r="H268" s="13">
        <v>90.384615384615387</v>
      </c>
    </row>
    <row r="269" spans="1:8" x14ac:dyDescent="0.25">
      <c r="A269" s="105" t="s">
        <v>440</v>
      </c>
      <c r="B269" s="108" t="s">
        <v>1053</v>
      </c>
      <c r="C269" s="105" t="s">
        <v>490</v>
      </c>
      <c r="D269" s="108">
        <v>2572</v>
      </c>
      <c r="E269" s="14">
        <v>2.6746506986027945</v>
      </c>
      <c r="F269" s="13">
        <v>12.642548171451043</v>
      </c>
      <c r="G269" s="14">
        <v>33.924961119751167</v>
      </c>
      <c r="H269" s="13">
        <v>119.45392491467577</v>
      </c>
    </row>
    <row r="270" spans="1:8" x14ac:dyDescent="0.25">
      <c r="A270" s="105" t="s">
        <v>440</v>
      </c>
      <c r="B270" s="108" t="s">
        <v>1054</v>
      </c>
      <c r="C270" s="105" t="s">
        <v>491</v>
      </c>
      <c r="D270" s="108">
        <v>695</v>
      </c>
      <c r="E270" s="14">
        <v>2.5073746312684366</v>
      </c>
      <c r="F270" s="13">
        <v>15.513392857142858</v>
      </c>
      <c r="G270" s="14">
        <v>34.89208633093525</v>
      </c>
      <c r="H270" s="13">
        <v>106.84523809523809</v>
      </c>
    </row>
    <row r="271" spans="1:8" x14ac:dyDescent="0.25">
      <c r="A271" s="105" t="s">
        <v>440</v>
      </c>
      <c r="B271" s="108" t="s">
        <v>1055</v>
      </c>
      <c r="C271" s="105" t="s">
        <v>492</v>
      </c>
      <c r="D271" s="108">
        <v>331</v>
      </c>
      <c r="E271" s="14">
        <v>6.7741935483870979</v>
      </c>
      <c r="F271" s="13">
        <v>8.5773516455040166</v>
      </c>
      <c r="G271" s="14">
        <v>33.469788519637461</v>
      </c>
      <c r="H271" s="13">
        <v>92.441860465116278</v>
      </c>
    </row>
    <row r="272" spans="1:8" x14ac:dyDescent="0.25">
      <c r="A272" s="105" t="s">
        <v>440</v>
      </c>
      <c r="B272" s="108" t="s">
        <v>1056</v>
      </c>
      <c r="C272" s="105" t="s">
        <v>493</v>
      </c>
      <c r="D272" s="108">
        <v>1780</v>
      </c>
      <c r="E272" s="14">
        <v>6.0154854079809406</v>
      </c>
      <c r="F272" s="13">
        <v>8.0813583946245338</v>
      </c>
      <c r="G272" s="14">
        <v>34.060955056179772</v>
      </c>
      <c r="H272" s="13">
        <v>94.961664841182909</v>
      </c>
    </row>
    <row r="273" spans="1:8" x14ac:dyDescent="0.25">
      <c r="A273" s="105" t="s">
        <v>440</v>
      </c>
      <c r="B273" s="108" t="s">
        <v>1057</v>
      </c>
      <c r="C273" s="105" t="s">
        <v>494</v>
      </c>
      <c r="D273" s="108">
        <v>887</v>
      </c>
      <c r="E273" s="14">
        <v>8.4352078239608801</v>
      </c>
      <c r="F273" s="13">
        <v>12.094355058631033</v>
      </c>
      <c r="G273" s="14">
        <v>34.839909808342725</v>
      </c>
      <c r="H273" s="13">
        <v>103.44036697247707</v>
      </c>
    </row>
    <row r="274" spans="1:8" x14ac:dyDescent="0.25">
      <c r="A274" s="105" t="s">
        <v>440</v>
      </c>
      <c r="B274" s="108" t="s">
        <v>1097</v>
      </c>
      <c r="C274" s="105" t="s">
        <v>533</v>
      </c>
      <c r="D274" s="108">
        <v>776</v>
      </c>
      <c r="E274" s="14">
        <v>0.5181347150259068</v>
      </c>
      <c r="F274" s="13">
        <v>11.847328244274809</v>
      </c>
      <c r="G274" s="14">
        <v>33.211984536082475</v>
      </c>
      <c r="H274" s="13">
        <v>91.13300492610837</v>
      </c>
    </row>
    <row r="275" spans="1:8" x14ac:dyDescent="0.25">
      <c r="A275" s="105" t="s">
        <v>440</v>
      </c>
      <c r="B275" s="108" t="s">
        <v>1058</v>
      </c>
      <c r="C275" s="105" t="s">
        <v>495</v>
      </c>
      <c r="D275" s="108">
        <v>1543</v>
      </c>
      <c r="E275" s="14">
        <v>-1.2163892445582587</v>
      </c>
      <c r="F275" s="13">
        <v>13.070732740364251</v>
      </c>
      <c r="G275" s="14">
        <v>32.909267660401817</v>
      </c>
      <c r="H275" s="13">
        <v>94.088050314465406</v>
      </c>
    </row>
    <row r="276" spans="1:8" x14ac:dyDescent="0.25">
      <c r="A276" s="105" t="s">
        <v>440</v>
      </c>
      <c r="B276" s="108" t="s">
        <v>1059</v>
      </c>
      <c r="C276" s="105" t="s">
        <v>496</v>
      </c>
      <c r="D276" s="108">
        <v>1312</v>
      </c>
      <c r="E276" s="14">
        <v>0.22918258212375861</v>
      </c>
      <c r="F276" s="13">
        <v>15.835847917923958</v>
      </c>
      <c r="G276" s="14">
        <v>33.248094512195124</v>
      </c>
      <c r="H276" s="13">
        <v>96.1136023916293</v>
      </c>
    </row>
    <row r="277" spans="1:8" x14ac:dyDescent="0.25">
      <c r="A277" s="105" t="s">
        <v>440</v>
      </c>
      <c r="B277" s="108" t="s">
        <v>1060</v>
      </c>
      <c r="C277" s="105" t="s">
        <v>497</v>
      </c>
      <c r="D277" s="108">
        <v>932</v>
      </c>
      <c r="E277" s="14">
        <v>-0.63965884861407252</v>
      </c>
      <c r="F277" s="13">
        <v>7.2192099147947335</v>
      </c>
      <c r="G277" s="14">
        <v>33.924356223175963</v>
      </c>
      <c r="H277" s="13">
        <v>94.979079497907946</v>
      </c>
    </row>
    <row r="278" spans="1:8" x14ac:dyDescent="0.25">
      <c r="A278" s="105" t="s">
        <v>440</v>
      </c>
      <c r="B278" s="108" t="s">
        <v>1061</v>
      </c>
      <c r="C278" s="94" t="s">
        <v>498</v>
      </c>
      <c r="D278" s="108">
        <v>107</v>
      </c>
      <c r="E278" s="14">
        <v>-5.3097345132743365</v>
      </c>
      <c r="F278" s="13">
        <v>14.479025710419485</v>
      </c>
      <c r="G278" s="14">
        <v>31.397196261682243</v>
      </c>
      <c r="H278" s="13">
        <v>84.482758620689651</v>
      </c>
    </row>
    <row r="279" spans="1:8" x14ac:dyDescent="0.25">
      <c r="A279" s="105" t="s">
        <v>440</v>
      </c>
      <c r="B279" s="108" t="s">
        <v>1062</v>
      </c>
      <c r="C279" s="105" t="s">
        <v>499</v>
      </c>
      <c r="D279" s="108">
        <v>344</v>
      </c>
      <c r="E279" s="14">
        <v>3.303303303303303</v>
      </c>
      <c r="F279" s="13">
        <v>15.664845173041893</v>
      </c>
      <c r="G279" s="14">
        <v>34.758720930232556</v>
      </c>
      <c r="H279" s="13">
        <v>113.66459627329193</v>
      </c>
    </row>
    <row r="280" spans="1:8" x14ac:dyDescent="0.25">
      <c r="A280" s="105" t="s">
        <v>440</v>
      </c>
      <c r="B280" s="108" t="s">
        <v>1063</v>
      </c>
      <c r="C280" s="105" t="s">
        <v>500</v>
      </c>
      <c r="D280" s="108">
        <v>257</v>
      </c>
      <c r="E280" s="14">
        <v>-6.5454545454545459</v>
      </c>
      <c r="F280" s="13">
        <v>5.0421816754953896</v>
      </c>
      <c r="G280" s="14">
        <v>32.038910505836576</v>
      </c>
      <c r="H280" s="13">
        <v>93.233082706766908</v>
      </c>
    </row>
    <row r="281" spans="1:8" x14ac:dyDescent="0.25">
      <c r="A281" s="105" t="s">
        <v>440</v>
      </c>
      <c r="B281" s="108" t="s">
        <v>1064</v>
      </c>
      <c r="C281" s="105" t="s">
        <v>501</v>
      </c>
      <c r="D281" s="108">
        <v>1315</v>
      </c>
      <c r="E281" s="14">
        <v>-2.5203854707190514</v>
      </c>
      <c r="F281" s="13">
        <v>7.7829071969696972</v>
      </c>
      <c r="G281" s="14">
        <v>33.849809885931556</v>
      </c>
      <c r="H281" s="13">
        <v>82.892906815020865</v>
      </c>
    </row>
    <row r="282" spans="1:8" x14ac:dyDescent="0.25">
      <c r="A282" s="105" t="s">
        <v>440</v>
      </c>
      <c r="B282" s="108" t="s">
        <v>1065</v>
      </c>
      <c r="C282" s="105" t="s">
        <v>502</v>
      </c>
      <c r="D282" s="108">
        <v>1175</v>
      </c>
      <c r="E282" s="14">
        <v>4.2590949423247562</v>
      </c>
      <c r="F282" s="13">
        <v>11.814982403217696</v>
      </c>
      <c r="G282" s="14">
        <v>31.78936170212766</v>
      </c>
      <c r="H282" s="13">
        <v>94.536423841059602</v>
      </c>
    </row>
    <row r="283" spans="1:8" x14ac:dyDescent="0.25">
      <c r="A283" s="105" t="s">
        <v>440</v>
      </c>
      <c r="B283" s="108" t="s">
        <v>1066</v>
      </c>
      <c r="C283" s="105" t="s">
        <v>503</v>
      </c>
      <c r="D283" s="108">
        <v>73</v>
      </c>
      <c r="E283" s="14">
        <v>-1.3513513513513513</v>
      </c>
      <c r="F283" s="13">
        <v>4.3042452830188678</v>
      </c>
      <c r="G283" s="14">
        <v>43.356164383561641</v>
      </c>
      <c r="H283" s="13">
        <v>87.179487179487182</v>
      </c>
    </row>
    <row r="284" spans="1:8" x14ac:dyDescent="0.25">
      <c r="A284" s="105" t="s">
        <v>440</v>
      </c>
      <c r="B284" s="108" t="s">
        <v>1067</v>
      </c>
      <c r="C284" s="105" t="s">
        <v>504</v>
      </c>
      <c r="D284" s="108">
        <v>919</v>
      </c>
      <c r="E284" s="14">
        <v>2.2246941045606228</v>
      </c>
      <c r="F284" s="13">
        <v>9.7693207186137982</v>
      </c>
      <c r="G284" s="14">
        <v>32.215995647442874</v>
      </c>
      <c r="H284" s="13">
        <v>99.34924078091106</v>
      </c>
    </row>
    <row r="285" spans="1:8" x14ac:dyDescent="0.25">
      <c r="A285" s="105" t="s">
        <v>440</v>
      </c>
      <c r="B285" s="108" t="s">
        <v>1068</v>
      </c>
      <c r="C285" s="105" t="s">
        <v>505</v>
      </c>
      <c r="D285" s="108">
        <v>113</v>
      </c>
      <c r="E285" s="14">
        <v>2.7272727272727271</v>
      </c>
      <c r="F285" s="13">
        <v>5.357989568515884</v>
      </c>
      <c r="G285" s="14">
        <v>37.26548672566372</v>
      </c>
      <c r="H285" s="13">
        <v>73.846153846153854</v>
      </c>
    </row>
    <row r="286" spans="1:8" x14ac:dyDescent="0.25">
      <c r="A286" s="105" t="s">
        <v>440</v>
      </c>
      <c r="B286" s="108" t="s">
        <v>1069</v>
      </c>
      <c r="C286" s="105" t="s">
        <v>506</v>
      </c>
      <c r="D286" s="108">
        <v>1162</v>
      </c>
      <c r="E286" s="14">
        <v>3.1055900621118013</v>
      </c>
      <c r="F286" s="13">
        <v>10.623514353629549</v>
      </c>
      <c r="G286" s="14">
        <v>32.23364888123924</v>
      </c>
      <c r="H286" s="13">
        <v>112.82051282051282</v>
      </c>
    </row>
    <row r="287" spans="1:8" x14ac:dyDescent="0.25">
      <c r="A287" s="105" t="s">
        <v>440</v>
      </c>
      <c r="B287" s="108" t="s">
        <v>1070</v>
      </c>
      <c r="C287" s="105" t="s">
        <v>507</v>
      </c>
      <c r="D287" s="108">
        <v>850</v>
      </c>
      <c r="E287" s="14">
        <v>3.1553398058252426</v>
      </c>
      <c r="F287" s="13">
        <v>5.7949277338423784</v>
      </c>
      <c r="G287" s="14">
        <v>35.058235294117644</v>
      </c>
      <c r="H287" s="13">
        <v>85.995623632385119</v>
      </c>
    </row>
    <row r="288" spans="1:8" x14ac:dyDescent="0.25">
      <c r="A288" s="105" t="s">
        <v>440</v>
      </c>
      <c r="B288" s="108" t="s">
        <v>1071</v>
      </c>
      <c r="C288" s="105" t="s">
        <v>508</v>
      </c>
      <c r="D288" s="108">
        <v>883</v>
      </c>
      <c r="E288" s="14">
        <v>3.0338389731621938</v>
      </c>
      <c r="F288" s="13">
        <v>13.386901152213463</v>
      </c>
      <c r="G288" s="14">
        <v>33.313137032842583</v>
      </c>
      <c r="H288" s="13">
        <v>100.68181818181819</v>
      </c>
    </row>
    <row r="289" spans="1:8" x14ac:dyDescent="0.25">
      <c r="A289" s="105" t="s">
        <v>440</v>
      </c>
      <c r="B289" s="108" t="s">
        <v>1072</v>
      </c>
      <c r="C289" s="105" t="s">
        <v>509</v>
      </c>
      <c r="D289" s="108">
        <v>1286</v>
      </c>
      <c r="E289" s="14">
        <v>-6.3364894391842679</v>
      </c>
      <c r="F289" s="13">
        <v>10.050801094177412</v>
      </c>
      <c r="G289" s="14">
        <v>34.46695178849145</v>
      </c>
      <c r="H289" s="13">
        <v>97.239263803680984</v>
      </c>
    </row>
    <row r="290" spans="1:8" x14ac:dyDescent="0.25">
      <c r="A290" s="105" t="s">
        <v>440</v>
      </c>
      <c r="B290" s="108" t="s">
        <v>1073</v>
      </c>
      <c r="C290" s="105" t="s">
        <v>510</v>
      </c>
      <c r="D290" s="108">
        <v>605</v>
      </c>
      <c r="E290" s="14">
        <v>2.5423728813559325</v>
      </c>
      <c r="F290" s="13">
        <v>8.7999999999999989</v>
      </c>
      <c r="G290" s="14">
        <v>35.460330578512398</v>
      </c>
      <c r="H290" s="13">
        <v>105.78231292517006</v>
      </c>
    </row>
    <row r="291" spans="1:8" x14ac:dyDescent="0.25">
      <c r="A291" s="105" t="s">
        <v>440</v>
      </c>
      <c r="B291" s="108" t="s">
        <v>1074</v>
      </c>
      <c r="C291" s="105" t="s">
        <v>511</v>
      </c>
      <c r="D291" s="108">
        <v>157</v>
      </c>
      <c r="E291" s="14">
        <v>-3.6809815950920246</v>
      </c>
      <c r="F291" s="13">
        <v>3.0832678711704635</v>
      </c>
      <c r="G291" s="14">
        <v>37.550955414012741</v>
      </c>
      <c r="H291" s="13">
        <v>63.541666666666664</v>
      </c>
    </row>
    <row r="292" spans="1:8" x14ac:dyDescent="0.25">
      <c r="A292" s="105" t="s">
        <v>440</v>
      </c>
      <c r="B292" s="108" t="s">
        <v>1075</v>
      </c>
      <c r="C292" s="105" t="s">
        <v>512</v>
      </c>
      <c r="D292" s="108">
        <v>862</v>
      </c>
      <c r="E292" s="14">
        <v>9.9489795918367339</v>
      </c>
      <c r="F292" s="13">
        <v>17.428224828143954</v>
      </c>
      <c r="G292" s="14">
        <v>34.779002320185612</v>
      </c>
      <c r="H292" s="13">
        <v>117.12846347607054</v>
      </c>
    </row>
    <row r="293" spans="1:8" x14ac:dyDescent="0.25">
      <c r="A293" s="105" t="s">
        <v>440</v>
      </c>
      <c r="B293" s="108" t="s">
        <v>1077</v>
      </c>
      <c r="C293" s="105" t="s">
        <v>514</v>
      </c>
      <c r="D293" s="108">
        <v>769</v>
      </c>
      <c r="E293" s="14">
        <v>3.4993270524899054</v>
      </c>
      <c r="F293" s="13">
        <v>7.7700313226230167</v>
      </c>
      <c r="G293" s="14">
        <v>34.485695708712612</v>
      </c>
      <c r="H293" s="13">
        <v>89.876543209876544</v>
      </c>
    </row>
    <row r="294" spans="1:8" x14ac:dyDescent="0.25">
      <c r="A294" s="105" t="s">
        <v>440</v>
      </c>
      <c r="B294" s="108" t="s">
        <v>1078</v>
      </c>
      <c r="C294" s="105" t="s">
        <v>515</v>
      </c>
      <c r="D294" s="108">
        <v>880</v>
      </c>
      <c r="E294" s="14">
        <v>0</v>
      </c>
      <c r="F294" s="13">
        <v>12.026786934536011</v>
      </c>
      <c r="G294" s="14">
        <v>31.068750000000001</v>
      </c>
      <c r="H294" s="13">
        <v>109.02612826603327</v>
      </c>
    </row>
    <row r="295" spans="1:8" x14ac:dyDescent="0.25">
      <c r="A295" s="105" t="s">
        <v>440</v>
      </c>
      <c r="B295" s="108" t="s">
        <v>1076</v>
      </c>
      <c r="C295" s="105" t="s">
        <v>513</v>
      </c>
      <c r="D295" s="108">
        <v>952</v>
      </c>
      <c r="E295" s="14">
        <v>3.8167938931297711</v>
      </c>
      <c r="F295" s="13">
        <v>10.43859649122807</v>
      </c>
      <c r="G295" s="14">
        <v>33.549369747899156</v>
      </c>
      <c r="H295" s="13">
        <v>98.747390396659711</v>
      </c>
    </row>
    <row r="296" spans="1:8" x14ac:dyDescent="0.25">
      <c r="A296" s="105" t="s">
        <v>440</v>
      </c>
      <c r="B296" s="108" t="s">
        <v>1079</v>
      </c>
      <c r="C296" s="105" t="s">
        <v>516</v>
      </c>
      <c r="D296" s="108">
        <v>167</v>
      </c>
      <c r="E296" s="14">
        <v>-9.7297297297297298</v>
      </c>
      <c r="F296" s="13">
        <v>5.6134453781512601</v>
      </c>
      <c r="G296" s="14">
        <v>43.179640718562872</v>
      </c>
      <c r="H296" s="13">
        <v>108.74999999999999</v>
      </c>
    </row>
    <row r="297" spans="1:8" x14ac:dyDescent="0.25">
      <c r="A297" s="105" t="s">
        <v>440</v>
      </c>
      <c r="B297" s="108" t="s">
        <v>1080</v>
      </c>
      <c r="C297" s="105" t="s">
        <v>517</v>
      </c>
      <c r="D297" s="108">
        <v>163</v>
      </c>
      <c r="E297" s="14">
        <v>-2.3952095808383236</v>
      </c>
      <c r="F297" s="13">
        <v>8.8683351468988043</v>
      </c>
      <c r="G297" s="14">
        <v>36.561349693251536</v>
      </c>
      <c r="H297" s="13">
        <v>94.047619047619051</v>
      </c>
    </row>
    <row r="298" spans="1:8" x14ac:dyDescent="0.25">
      <c r="A298" s="105" t="s">
        <v>440</v>
      </c>
      <c r="B298" s="108" t="s">
        <v>1081</v>
      </c>
      <c r="C298" s="105" t="s">
        <v>518</v>
      </c>
      <c r="D298" s="108">
        <v>613</v>
      </c>
      <c r="E298" s="14">
        <v>7.7328646748681891</v>
      </c>
      <c r="F298" s="13">
        <v>9.9335602009398798</v>
      </c>
      <c r="G298" s="14">
        <v>33.478792822185973</v>
      </c>
      <c r="H298" s="13">
        <v>113.58885017421602</v>
      </c>
    </row>
    <row r="299" spans="1:8" x14ac:dyDescent="0.25">
      <c r="A299" s="105" t="s">
        <v>440</v>
      </c>
      <c r="B299" s="108" t="s">
        <v>1082</v>
      </c>
      <c r="C299" s="105" t="s">
        <v>519</v>
      </c>
      <c r="D299" s="108">
        <v>649</v>
      </c>
      <c r="E299" s="14">
        <v>0.30911901081916537</v>
      </c>
      <c r="F299" s="13">
        <v>6.3658656204021584</v>
      </c>
      <c r="G299" s="14">
        <v>34.829738058551619</v>
      </c>
      <c r="H299" s="13">
        <v>76.358695652173907</v>
      </c>
    </row>
    <row r="300" spans="1:8" x14ac:dyDescent="0.25">
      <c r="A300" s="105" t="s">
        <v>440</v>
      </c>
      <c r="B300" s="108" t="s">
        <v>1083</v>
      </c>
      <c r="C300" s="105" t="s">
        <v>520</v>
      </c>
      <c r="D300" s="108">
        <v>1617</v>
      </c>
      <c r="E300" s="14">
        <v>7.441860465116279</v>
      </c>
      <c r="F300" s="13">
        <v>13.132461625923819</v>
      </c>
      <c r="G300" s="14">
        <v>33.023809523809526</v>
      </c>
      <c r="H300" s="13">
        <v>102.37797246558198</v>
      </c>
    </row>
    <row r="301" spans="1:8" x14ac:dyDescent="0.25">
      <c r="A301" s="105" t="s">
        <v>440</v>
      </c>
      <c r="B301" s="108" t="s">
        <v>1084</v>
      </c>
      <c r="C301" s="105" t="s">
        <v>521</v>
      </c>
      <c r="D301" s="108">
        <v>1588</v>
      </c>
      <c r="E301" s="14">
        <v>-0.12578616352201258</v>
      </c>
      <c r="F301" s="13">
        <v>13.564534039463569</v>
      </c>
      <c r="G301" s="14">
        <v>33.779282115869016</v>
      </c>
      <c r="H301" s="13">
        <v>100.75853350189634</v>
      </c>
    </row>
    <row r="302" spans="1:8" x14ac:dyDescent="0.25">
      <c r="A302" s="105" t="s">
        <v>440</v>
      </c>
      <c r="B302" s="108" t="s">
        <v>1085</v>
      </c>
      <c r="C302" s="105" t="s">
        <v>522</v>
      </c>
      <c r="D302" s="108">
        <v>269</v>
      </c>
      <c r="E302" s="14">
        <v>0.37313432835820892</v>
      </c>
      <c r="F302" s="13">
        <v>6.3623462630085141</v>
      </c>
      <c r="G302" s="14">
        <v>35.405204460966544</v>
      </c>
      <c r="H302" s="13">
        <v>89.436619718309856</v>
      </c>
    </row>
    <row r="303" spans="1:8" x14ac:dyDescent="0.25">
      <c r="A303" s="105" t="s">
        <v>440</v>
      </c>
      <c r="B303" s="108" t="s">
        <v>1086</v>
      </c>
      <c r="C303" s="105" t="s">
        <v>523</v>
      </c>
      <c r="D303" s="108">
        <v>880</v>
      </c>
      <c r="E303" s="14">
        <v>4.6373365041617118</v>
      </c>
      <c r="F303" s="13">
        <v>8.2212257100149486</v>
      </c>
      <c r="G303" s="14">
        <v>33.719318181818181</v>
      </c>
      <c r="H303" s="13">
        <v>93.832599118942724</v>
      </c>
    </row>
    <row r="304" spans="1:8" x14ac:dyDescent="0.25">
      <c r="A304" s="105" t="s">
        <v>440</v>
      </c>
      <c r="B304" s="108" t="s">
        <v>1087</v>
      </c>
      <c r="C304" s="105" t="s">
        <v>440</v>
      </c>
      <c r="D304" s="108">
        <v>11930</v>
      </c>
      <c r="E304" s="14">
        <v>2.6236559139784945</v>
      </c>
      <c r="F304" s="13">
        <v>14.062260570270047</v>
      </c>
      <c r="G304" s="14">
        <v>34.385247275775356</v>
      </c>
      <c r="H304" s="13">
        <v>102.20338983050847</v>
      </c>
    </row>
    <row r="305" spans="1:8" x14ac:dyDescent="0.25">
      <c r="A305" s="105" t="s">
        <v>440</v>
      </c>
      <c r="B305" s="108" t="s">
        <v>1088</v>
      </c>
      <c r="C305" s="105" t="s">
        <v>524</v>
      </c>
      <c r="D305" s="108">
        <v>1077</v>
      </c>
      <c r="E305" s="14">
        <v>1.1267605633802817</v>
      </c>
      <c r="F305" s="13">
        <v>10.621301775147929</v>
      </c>
      <c r="G305" s="14">
        <v>34.759052924791085</v>
      </c>
      <c r="H305" s="13">
        <v>87.958115183246079</v>
      </c>
    </row>
    <row r="306" spans="1:8" x14ac:dyDescent="0.25">
      <c r="A306" s="105" t="s">
        <v>440</v>
      </c>
      <c r="B306" s="108" t="s">
        <v>1089</v>
      </c>
      <c r="C306" s="105" t="s">
        <v>525</v>
      </c>
      <c r="D306" s="108">
        <v>933</v>
      </c>
      <c r="E306" s="14">
        <v>4.0133779264214047</v>
      </c>
      <c r="F306" s="13">
        <v>13.604549431321084</v>
      </c>
      <c r="G306" s="14">
        <v>33.30868167202572</v>
      </c>
      <c r="H306" s="13">
        <v>116.47331786542922</v>
      </c>
    </row>
    <row r="307" spans="1:8" x14ac:dyDescent="0.25">
      <c r="A307" s="105" t="s">
        <v>440</v>
      </c>
      <c r="B307" s="108" t="s">
        <v>1090</v>
      </c>
      <c r="C307" s="105" t="s">
        <v>526</v>
      </c>
      <c r="D307" s="108">
        <v>1617</v>
      </c>
      <c r="E307" s="14">
        <v>-1.2820512820512819</v>
      </c>
      <c r="F307" s="13">
        <v>9.8053483718391856</v>
      </c>
      <c r="G307" s="14">
        <v>32.463203463203463</v>
      </c>
      <c r="H307" s="13">
        <v>103.65239294710327</v>
      </c>
    </row>
    <row r="308" spans="1:8" x14ac:dyDescent="0.25">
      <c r="A308" s="105" t="s">
        <v>440</v>
      </c>
      <c r="B308" s="108" t="s">
        <v>1091</v>
      </c>
      <c r="C308" s="105" t="s">
        <v>527</v>
      </c>
      <c r="D308" s="108">
        <v>379</v>
      </c>
      <c r="E308" s="14">
        <v>1.881720430107527</v>
      </c>
      <c r="F308" s="13">
        <v>10.321350762527233</v>
      </c>
      <c r="G308" s="14">
        <v>34.947229551451187</v>
      </c>
      <c r="H308" s="13">
        <v>92.385786802030452</v>
      </c>
    </row>
    <row r="309" spans="1:8" x14ac:dyDescent="0.25">
      <c r="A309" s="105" t="s">
        <v>440</v>
      </c>
      <c r="B309" s="108" t="s">
        <v>1092</v>
      </c>
      <c r="C309" s="105" t="s">
        <v>528</v>
      </c>
      <c r="D309" s="108">
        <v>1528</v>
      </c>
      <c r="E309" s="14">
        <v>8.7544483985765122</v>
      </c>
      <c r="F309" s="13">
        <v>8.5997298514182816</v>
      </c>
      <c r="G309" s="14">
        <v>35.919502617801044</v>
      </c>
      <c r="H309" s="13">
        <v>89.578163771712155</v>
      </c>
    </row>
    <row r="310" spans="1:8" x14ac:dyDescent="0.25">
      <c r="A310" s="105" t="s">
        <v>440</v>
      </c>
      <c r="B310" s="108" t="s">
        <v>1093</v>
      </c>
      <c r="C310" s="105" t="s">
        <v>529</v>
      </c>
      <c r="D310" s="108">
        <v>2644</v>
      </c>
      <c r="E310" s="14">
        <v>-3.0436376971030437</v>
      </c>
      <c r="F310" s="13">
        <v>9.6218930819898834</v>
      </c>
      <c r="G310" s="14">
        <v>36.095310136157337</v>
      </c>
      <c r="H310" s="13">
        <v>87.784090909090907</v>
      </c>
    </row>
    <row r="311" spans="1:8" x14ac:dyDescent="0.25">
      <c r="A311" s="105" t="s">
        <v>440</v>
      </c>
      <c r="B311" s="108" t="s">
        <v>1094</v>
      </c>
      <c r="C311" s="105" t="s">
        <v>530</v>
      </c>
      <c r="D311" s="108">
        <v>534</v>
      </c>
      <c r="E311" s="14">
        <v>1.9083969465648856</v>
      </c>
      <c r="F311" s="13">
        <v>5.2960428443915495</v>
      </c>
      <c r="G311" s="14">
        <v>34.014044943820224</v>
      </c>
      <c r="H311" s="13">
        <v>80.405405405405403</v>
      </c>
    </row>
    <row r="312" spans="1:8" x14ac:dyDescent="0.25">
      <c r="A312" s="105" t="s">
        <v>440</v>
      </c>
      <c r="B312" s="108" t="s">
        <v>1095</v>
      </c>
      <c r="C312" s="105" t="s">
        <v>531</v>
      </c>
      <c r="D312" s="108">
        <v>189</v>
      </c>
      <c r="E312" s="14">
        <v>-10.849056603773585</v>
      </c>
      <c r="F312" s="13">
        <v>10.931174089068826</v>
      </c>
      <c r="G312" s="14">
        <v>35.925925925925924</v>
      </c>
      <c r="H312" s="13">
        <v>105.43478260869566</v>
      </c>
    </row>
    <row r="313" spans="1:8" x14ac:dyDescent="0.25">
      <c r="A313" s="105" t="s">
        <v>440</v>
      </c>
      <c r="B313" s="108" t="s">
        <v>1096</v>
      </c>
      <c r="C313" s="105" t="s">
        <v>532</v>
      </c>
      <c r="D313" s="108">
        <v>618</v>
      </c>
      <c r="E313" s="14">
        <v>5.8219178082191778</v>
      </c>
      <c r="F313" s="13">
        <v>5.394082220476565</v>
      </c>
      <c r="G313" s="14">
        <v>32.26294498381877</v>
      </c>
      <c r="H313" s="13">
        <v>91.925465838509311</v>
      </c>
    </row>
    <row r="314" spans="1:8" x14ac:dyDescent="0.25">
      <c r="A314" s="105" t="s">
        <v>534</v>
      </c>
      <c r="B314" s="108" t="s">
        <v>1098</v>
      </c>
      <c r="C314" s="105" t="s">
        <v>535</v>
      </c>
      <c r="D314" s="108">
        <v>464</v>
      </c>
      <c r="E314" s="14">
        <v>12.895377128953772</v>
      </c>
      <c r="F314" s="13">
        <v>12.156143568247314</v>
      </c>
      <c r="G314" s="14">
        <v>34.34375</v>
      </c>
      <c r="H314" s="13">
        <v>110.90909090909091</v>
      </c>
    </row>
    <row r="315" spans="1:8" x14ac:dyDescent="0.25">
      <c r="A315" s="105" t="s">
        <v>534</v>
      </c>
      <c r="B315" s="108" t="s">
        <v>1099</v>
      </c>
      <c r="C315" s="105" t="s">
        <v>536</v>
      </c>
      <c r="D315" s="108">
        <v>565</v>
      </c>
      <c r="E315" s="14">
        <v>1.0733452593917709</v>
      </c>
      <c r="F315" s="13">
        <v>7.8943691490848122</v>
      </c>
      <c r="G315" s="14">
        <v>33.341592920353982</v>
      </c>
      <c r="H315" s="13">
        <v>82.258064516129039</v>
      </c>
    </row>
    <row r="316" spans="1:8" x14ac:dyDescent="0.25">
      <c r="A316" s="105" t="s">
        <v>534</v>
      </c>
      <c r="B316" s="108" t="s">
        <v>1100</v>
      </c>
      <c r="C316" s="105" t="s">
        <v>537</v>
      </c>
      <c r="D316" s="108">
        <v>643</v>
      </c>
      <c r="E316" s="14">
        <v>6.988352745424292</v>
      </c>
      <c r="F316" s="13">
        <v>6.0155299840957994</v>
      </c>
      <c r="G316" s="14">
        <v>34.136858475894243</v>
      </c>
      <c r="H316" s="13">
        <v>78.611111111111114</v>
      </c>
    </row>
    <row r="317" spans="1:8" x14ac:dyDescent="0.25">
      <c r="A317" s="105" t="s">
        <v>534</v>
      </c>
      <c r="B317" s="108" t="s">
        <v>1101</v>
      </c>
      <c r="C317" s="105" t="s">
        <v>538</v>
      </c>
      <c r="D317" s="108">
        <v>768</v>
      </c>
      <c r="E317" s="14">
        <v>-2.1656050955414012</v>
      </c>
      <c r="F317" s="13">
        <v>5.8913777232279845</v>
      </c>
      <c r="G317" s="14">
        <v>33.739583333333336</v>
      </c>
      <c r="H317" s="13">
        <v>83.732057416267949</v>
      </c>
    </row>
    <row r="318" spans="1:8" x14ac:dyDescent="0.25">
      <c r="A318" s="105" t="s">
        <v>534</v>
      </c>
      <c r="B318" s="108" t="s">
        <v>1102</v>
      </c>
      <c r="C318" s="105" t="s">
        <v>539</v>
      </c>
      <c r="D318" s="108">
        <v>975</v>
      </c>
      <c r="E318" s="14">
        <v>-3.8461538461538463</v>
      </c>
      <c r="F318" s="13">
        <v>8.6728340152997685</v>
      </c>
      <c r="G318" s="14">
        <v>38.35230769230769</v>
      </c>
      <c r="H318" s="13">
        <v>81.902985074626869</v>
      </c>
    </row>
    <row r="319" spans="1:8" x14ac:dyDescent="0.25">
      <c r="A319" s="105" t="s">
        <v>534</v>
      </c>
      <c r="B319" s="108" t="s">
        <v>1141</v>
      </c>
      <c r="C319" s="105" t="s">
        <v>577</v>
      </c>
      <c r="D319" s="108">
        <v>1110</v>
      </c>
      <c r="E319" s="14">
        <v>-1.0695187165775399</v>
      </c>
      <c r="F319" s="13">
        <v>8.2866741321388577</v>
      </c>
      <c r="G319" s="14">
        <v>36.886036036036039</v>
      </c>
      <c r="H319" s="13">
        <v>73.98119122257053</v>
      </c>
    </row>
    <row r="320" spans="1:8" x14ac:dyDescent="0.25">
      <c r="A320" s="105" t="s">
        <v>534</v>
      </c>
      <c r="B320" s="108" t="s">
        <v>1103</v>
      </c>
      <c r="C320" s="105" t="s">
        <v>540</v>
      </c>
      <c r="D320" s="108">
        <v>1062</v>
      </c>
      <c r="E320" s="14">
        <v>9.5975232198142422</v>
      </c>
      <c r="F320" s="13">
        <v>8.0570518170093326</v>
      </c>
      <c r="G320" s="14">
        <v>33.015065913370996</v>
      </c>
      <c r="H320" s="13">
        <v>93.442622950819683</v>
      </c>
    </row>
    <row r="321" spans="1:8" x14ac:dyDescent="0.25">
      <c r="A321" s="105" t="s">
        <v>534</v>
      </c>
      <c r="B321" s="108" t="s">
        <v>1104</v>
      </c>
      <c r="C321" s="105" t="s">
        <v>541</v>
      </c>
      <c r="D321" s="108">
        <v>647</v>
      </c>
      <c r="E321" s="14">
        <v>1.2519561815336464</v>
      </c>
      <c r="F321" s="13">
        <v>10.599606815203146</v>
      </c>
      <c r="G321" s="14">
        <v>34.271251931993817</v>
      </c>
      <c r="H321" s="13">
        <v>106.05095541401275</v>
      </c>
    </row>
    <row r="322" spans="1:8" x14ac:dyDescent="0.25">
      <c r="A322" s="105" t="s">
        <v>534</v>
      </c>
      <c r="B322" s="108" t="s">
        <v>1105</v>
      </c>
      <c r="C322" s="105" t="s">
        <v>542</v>
      </c>
      <c r="D322" s="108">
        <v>1992</v>
      </c>
      <c r="E322" s="14">
        <v>-2.161100196463654</v>
      </c>
      <c r="F322" s="13">
        <v>4.1308089500860588</v>
      </c>
      <c r="G322" s="14">
        <v>37.440261044176708</v>
      </c>
      <c r="H322" s="13">
        <v>82.250686184812437</v>
      </c>
    </row>
    <row r="323" spans="1:8" x14ac:dyDescent="0.25">
      <c r="A323" s="105" t="s">
        <v>534</v>
      </c>
      <c r="B323" s="108" t="s">
        <v>1106</v>
      </c>
      <c r="C323" s="105" t="s">
        <v>543</v>
      </c>
      <c r="D323" s="108">
        <v>282</v>
      </c>
      <c r="E323" s="14">
        <v>1.8050541516245486</v>
      </c>
      <c r="F323" s="13">
        <v>8.8902900378310203</v>
      </c>
      <c r="G323" s="14">
        <v>33.960992907801419</v>
      </c>
      <c r="H323" s="13">
        <v>94.482758620689651</v>
      </c>
    </row>
    <row r="324" spans="1:8" x14ac:dyDescent="0.25">
      <c r="A324" s="105" t="s">
        <v>534</v>
      </c>
      <c r="B324" s="108" t="s">
        <v>1107</v>
      </c>
      <c r="C324" s="105" t="s">
        <v>544</v>
      </c>
      <c r="D324" s="108">
        <v>254</v>
      </c>
      <c r="E324" s="14">
        <v>-5.2238805970149249</v>
      </c>
      <c r="F324" s="13">
        <v>8.8347826086956509</v>
      </c>
      <c r="G324" s="14">
        <v>32.222440944881889</v>
      </c>
      <c r="H324" s="13">
        <v>128.82882882882882</v>
      </c>
    </row>
    <row r="325" spans="1:8" x14ac:dyDescent="0.25">
      <c r="A325" s="105" t="s">
        <v>534</v>
      </c>
      <c r="B325" s="108" t="s">
        <v>1108</v>
      </c>
      <c r="C325" s="105" t="s">
        <v>545</v>
      </c>
      <c r="D325" s="108">
        <v>497</v>
      </c>
      <c r="E325" s="14">
        <v>-7.7922077922077921</v>
      </c>
      <c r="F325" s="13">
        <v>4.8459438377535102</v>
      </c>
      <c r="G325" s="14">
        <v>36.279678068410462</v>
      </c>
      <c r="H325" s="13">
        <v>79.422382671480136</v>
      </c>
    </row>
    <row r="326" spans="1:8" x14ac:dyDescent="0.25">
      <c r="A326" s="105" t="s">
        <v>534</v>
      </c>
      <c r="B326" s="108" t="s">
        <v>1109</v>
      </c>
      <c r="C326" s="105" t="s">
        <v>546</v>
      </c>
      <c r="D326" s="108">
        <v>1603</v>
      </c>
      <c r="E326" s="14">
        <v>4.0909090909090908</v>
      </c>
      <c r="F326" s="13">
        <v>10.649040058460107</v>
      </c>
      <c r="G326" s="14">
        <v>30.231441048034934</v>
      </c>
      <c r="H326" s="13">
        <v>85.532407407407405</v>
      </c>
    </row>
    <row r="327" spans="1:8" x14ac:dyDescent="0.25">
      <c r="A327" s="105" t="s">
        <v>534</v>
      </c>
      <c r="B327" s="108" t="s">
        <v>1110</v>
      </c>
      <c r="C327" s="105" t="s">
        <v>547</v>
      </c>
      <c r="D327" s="108">
        <v>982</v>
      </c>
      <c r="E327" s="14">
        <v>0</v>
      </c>
      <c r="F327" s="13">
        <v>8.1426202321724706</v>
      </c>
      <c r="G327" s="14">
        <v>35.729124236252545</v>
      </c>
      <c r="H327" s="13">
        <v>84.240150093808637</v>
      </c>
    </row>
    <row r="328" spans="1:8" x14ac:dyDescent="0.25">
      <c r="A328" s="105" t="s">
        <v>534</v>
      </c>
      <c r="B328" s="108" t="s">
        <v>1111</v>
      </c>
      <c r="C328" s="105" t="s">
        <v>548</v>
      </c>
      <c r="D328" s="108">
        <v>983</v>
      </c>
      <c r="E328" s="14">
        <v>7.7850877192982466</v>
      </c>
      <c r="F328" s="13">
        <v>11.612522150029534</v>
      </c>
      <c r="G328" s="14">
        <v>33.23550356052899</v>
      </c>
      <c r="H328" s="13">
        <v>106.94736842105263</v>
      </c>
    </row>
    <row r="329" spans="1:8" x14ac:dyDescent="0.25">
      <c r="A329" s="105" t="s">
        <v>534</v>
      </c>
      <c r="B329" s="108" t="s">
        <v>1114</v>
      </c>
      <c r="C329" s="34" t="s">
        <v>551</v>
      </c>
      <c r="D329" s="108">
        <v>621</v>
      </c>
      <c r="E329" s="14">
        <v>8.5664335664335667</v>
      </c>
      <c r="F329" s="13">
        <v>8.8047639302424496</v>
      </c>
      <c r="G329" s="14">
        <v>34.124798711755233</v>
      </c>
      <c r="H329" s="13">
        <v>97.770700636942678</v>
      </c>
    </row>
    <row r="330" spans="1:8" x14ac:dyDescent="0.25">
      <c r="A330" s="105" t="s">
        <v>534</v>
      </c>
      <c r="B330" s="108" t="s">
        <v>1112</v>
      </c>
      <c r="C330" s="105" t="s">
        <v>549</v>
      </c>
      <c r="D330" s="108">
        <v>440</v>
      </c>
      <c r="E330" s="14">
        <v>7.0559610705596105</v>
      </c>
      <c r="F330" s="13">
        <v>10.602409638554217</v>
      </c>
      <c r="G330" s="14">
        <v>33.647727272727273</v>
      </c>
      <c r="H330" s="13">
        <v>87.2340425531915</v>
      </c>
    </row>
    <row r="331" spans="1:8" x14ac:dyDescent="0.25">
      <c r="A331" s="105" t="s">
        <v>534</v>
      </c>
      <c r="B331" s="108" t="s">
        <v>1113</v>
      </c>
      <c r="C331" s="105" t="s">
        <v>550</v>
      </c>
      <c r="D331" s="108">
        <v>314</v>
      </c>
      <c r="E331" s="14">
        <v>-2.4844720496894408</v>
      </c>
      <c r="F331" s="13">
        <v>5.3831647522715587</v>
      </c>
      <c r="G331" s="14">
        <v>36.229299363057322</v>
      </c>
      <c r="H331" s="13">
        <v>96.25</v>
      </c>
    </row>
    <row r="332" spans="1:8" x14ac:dyDescent="0.25">
      <c r="A332" s="105" t="s">
        <v>534</v>
      </c>
      <c r="B332" s="108" t="s">
        <v>1115</v>
      </c>
      <c r="C332" s="105" t="s">
        <v>552</v>
      </c>
      <c r="D332" s="108">
        <v>128</v>
      </c>
      <c r="E332" s="14">
        <v>1.5873015873015872</v>
      </c>
      <c r="F332" s="13">
        <v>4.63768115942029</v>
      </c>
      <c r="G332" s="14">
        <v>38.4765625</v>
      </c>
      <c r="H332" s="13">
        <v>64.102564102564102</v>
      </c>
    </row>
    <row r="333" spans="1:8" x14ac:dyDescent="0.25">
      <c r="A333" s="105" t="s">
        <v>534</v>
      </c>
      <c r="B333" s="108" t="s">
        <v>1116</v>
      </c>
      <c r="C333" s="105" t="s">
        <v>553</v>
      </c>
      <c r="D333" s="108">
        <v>2870</v>
      </c>
      <c r="E333" s="14">
        <v>6.5330363771343727</v>
      </c>
      <c r="F333" s="13">
        <v>10.825694994530572</v>
      </c>
      <c r="G333" s="14">
        <v>37.261846689895471</v>
      </c>
      <c r="H333" s="13">
        <v>89.689358889623264</v>
      </c>
    </row>
    <row r="334" spans="1:8" x14ac:dyDescent="0.25">
      <c r="A334" s="105" t="s">
        <v>534</v>
      </c>
      <c r="B334" s="108" t="s">
        <v>1117</v>
      </c>
      <c r="C334" s="105" t="s">
        <v>554</v>
      </c>
      <c r="D334" s="108">
        <v>1017</v>
      </c>
      <c r="E334" s="14">
        <v>-6.2672811059907838</v>
      </c>
      <c r="F334" s="13">
        <v>5.7922314614420776</v>
      </c>
      <c r="G334" s="14">
        <v>33.808751229105212</v>
      </c>
      <c r="H334" s="13">
        <v>77.177700348432055</v>
      </c>
    </row>
    <row r="335" spans="1:8" x14ac:dyDescent="0.25">
      <c r="A335" s="105" t="s">
        <v>534</v>
      </c>
      <c r="B335" s="108" t="s">
        <v>1118</v>
      </c>
      <c r="C335" s="105" t="s">
        <v>555</v>
      </c>
      <c r="D335" s="108">
        <v>1320</v>
      </c>
      <c r="E335" s="14">
        <v>0.22779043280182232</v>
      </c>
      <c r="F335" s="13">
        <v>6.169954192764326</v>
      </c>
      <c r="G335" s="14">
        <v>34.660606060606064</v>
      </c>
      <c r="H335" s="13">
        <v>79.347826086956516</v>
      </c>
    </row>
    <row r="336" spans="1:8" x14ac:dyDescent="0.25">
      <c r="A336" s="105" t="s">
        <v>534</v>
      </c>
      <c r="B336" s="108" t="s">
        <v>1119</v>
      </c>
      <c r="C336" s="105" t="s">
        <v>556</v>
      </c>
      <c r="D336" s="108">
        <v>576</v>
      </c>
      <c r="E336" s="14">
        <v>-0.86058519793459543</v>
      </c>
      <c r="F336" s="13">
        <v>9.236690186016677</v>
      </c>
      <c r="G336" s="14">
        <v>34.108506944444443</v>
      </c>
      <c r="H336" s="13">
        <v>114.92537313432835</v>
      </c>
    </row>
    <row r="337" spans="1:8" x14ac:dyDescent="0.25">
      <c r="A337" s="105" t="s">
        <v>534</v>
      </c>
      <c r="B337" s="108" t="s">
        <v>1120</v>
      </c>
      <c r="C337" s="105" t="s">
        <v>557</v>
      </c>
      <c r="D337" s="108">
        <v>3690</v>
      </c>
      <c r="E337" s="14">
        <v>3.3613445378151261</v>
      </c>
      <c r="F337" s="13">
        <v>9.7184545286944619</v>
      </c>
      <c r="G337" s="14">
        <v>33.392005420054204</v>
      </c>
      <c r="H337" s="13">
        <v>90.697674418604649</v>
      </c>
    </row>
    <row r="338" spans="1:8" x14ac:dyDescent="0.25">
      <c r="A338" s="105" t="s">
        <v>534</v>
      </c>
      <c r="B338" s="108" t="s">
        <v>1121</v>
      </c>
      <c r="C338" s="105" t="s">
        <v>558</v>
      </c>
      <c r="D338" s="108">
        <v>1909</v>
      </c>
      <c r="E338" s="14">
        <v>5.3532008830022075</v>
      </c>
      <c r="F338" s="13">
        <v>7.0289775028535662</v>
      </c>
      <c r="G338" s="14">
        <v>34.980618124672603</v>
      </c>
      <c r="H338" s="13">
        <v>79.755178907721273</v>
      </c>
    </row>
    <row r="339" spans="1:8" x14ac:dyDescent="0.25">
      <c r="A339" s="105" t="s">
        <v>534</v>
      </c>
      <c r="B339" s="108" t="s">
        <v>1122</v>
      </c>
      <c r="C339" s="105" t="s">
        <v>559</v>
      </c>
      <c r="D339" s="108">
        <v>1283</v>
      </c>
      <c r="E339" s="14">
        <v>2.3125996810207337</v>
      </c>
      <c r="F339" s="13">
        <v>11.331920155449566</v>
      </c>
      <c r="G339" s="14">
        <v>34.156664068589244</v>
      </c>
      <c r="H339" s="13">
        <v>100.78247261345852</v>
      </c>
    </row>
    <row r="340" spans="1:8" x14ac:dyDescent="0.25">
      <c r="A340" s="105" t="s">
        <v>534</v>
      </c>
      <c r="B340" s="108" t="s">
        <v>1123</v>
      </c>
      <c r="C340" s="105" t="s">
        <v>560</v>
      </c>
      <c r="D340" s="108">
        <v>1147</v>
      </c>
      <c r="E340" s="14">
        <v>0.34995625546806652</v>
      </c>
      <c r="F340" s="13">
        <v>7.1206853737273406</v>
      </c>
      <c r="G340" s="14">
        <v>32.486050566695731</v>
      </c>
      <c r="H340" s="13">
        <v>91.806020066889644</v>
      </c>
    </row>
    <row r="341" spans="1:8" x14ac:dyDescent="0.25">
      <c r="A341" s="105" t="s">
        <v>534</v>
      </c>
      <c r="B341" s="108" t="s">
        <v>1124</v>
      </c>
      <c r="C341" s="105" t="s">
        <v>561</v>
      </c>
      <c r="D341" s="108">
        <v>806</v>
      </c>
      <c r="E341" s="14">
        <v>5.0847457627118651</v>
      </c>
      <c r="F341" s="13">
        <v>11.519222523938831</v>
      </c>
      <c r="G341" s="14">
        <v>33.901364764267989</v>
      </c>
      <c r="H341" s="13">
        <v>92.362768496420045</v>
      </c>
    </row>
    <row r="342" spans="1:8" x14ac:dyDescent="0.25">
      <c r="A342" s="105" t="s">
        <v>534</v>
      </c>
      <c r="B342" s="108" t="s">
        <v>1125</v>
      </c>
      <c r="C342" s="105" t="s">
        <v>562</v>
      </c>
      <c r="D342" s="108">
        <v>907</v>
      </c>
      <c r="E342" s="14">
        <v>2.7180067950169877</v>
      </c>
      <c r="F342" s="13">
        <v>7.399249469734051</v>
      </c>
      <c r="G342" s="14">
        <v>33.435501653803748</v>
      </c>
      <c r="H342" s="13">
        <v>88.565488565488565</v>
      </c>
    </row>
    <row r="343" spans="1:8" x14ac:dyDescent="0.25">
      <c r="A343" s="105" t="s">
        <v>534</v>
      </c>
      <c r="B343" s="108" t="s">
        <v>1126</v>
      </c>
      <c r="C343" s="105" t="s">
        <v>563</v>
      </c>
      <c r="D343" s="108">
        <v>2014</v>
      </c>
      <c r="E343" s="14">
        <v>3.494347379239465</v>
      </c>
      <c r="F343" s="13">
        <v>8.1896551724137936</v>
      </c>
      <c r="G343" s="14">
        <v>35.095084409136049</v>
      </c>
      <c r="H343" s="13">
        <v>83.591613491340027</v>
      </c>
    </row>
    <row r="344" spans="1:8" x14ac:dyDescent="0.25">
      <c r="A344" s="105" t="s">
        <v>534</v>
      </c>
      <c r="B344" s="108" t="s">
        <v>1127</v>
      </c>
      <c r="C344" s="105" t="s">
        <v>564</v>
      </c>
      <c r="D344" s="108">
        <v>614</v>
      </c>
      <c r="E344" s="14">
        <v>-0.967741935483871</v>
      </c>
      <c r="F344" s="13">
        <v>13.178793732560635</v>
      </c>
      <c r="G344" s="14">
        <v>33.999185667752442</v>
      </c>
      <c r="H344" s="13">
        <v>104.66666666666666</v>
      </c>
    </row>
    <row r="345" spans="1:8" x14ac:dyDescent="0.25">
      <c r="A345" s="105" t="s">
        <v>534</v>
      </c>
      <c r="B345" s="108" t="s">
        <v>1128</v>
      </c>
      <c r="C345" s="105" t="s">
        <v>565</v>
      </c>
      <c r="D345" s="108">
        <v>906</v>
      </c>
      <c r="E345" s="14">
        <v>3.6613272311212817</v>
      </c>
      <c r="F345" s="13">
        <v>11.260253542132737</v>
      </c>
      <c r="G345" s="14">
        <v>33.566777041942608</v>
      </c>
      <c r="H345" s="13">
        <v>83.772819472616632</v>
      </c>
    </row>
    <row r="346" spans="1:8" x14ac:dyDescent="0.25">
      <c r="A346" s="105" t="s">
        <v>534</v>
      </c>
      <c r="B346" s="108" t="s">
        <v>1129</v>
      </c>
      <c r="C346" s="105" t="s">
        <v>566</v>
      </c>
      <c r="D346" s="108">
        <v>676</v>
      </c>
      <c r="E346" s="14">
        <v>1.3493253373313343</v>
      </c>
      <c r="F346" s="13">
        <v>5.2574272826256028</v>
      </c>
      <c r="G346" s="14">
        <v>32.875</v>
      </c>
      <c r="H346" s="13">
        <v>86.740331491712709</v>
      </c>
    </row>
    <row r="347" spans="1:8" x14ac:dyDescent="0.25">
      <c r="A347" s="105" t="s">
        <v>534</v>
      </c>
      <c r="B347" s="108" t="s">
        <v>1130</v>
      </c>
      <c r="C347" s="105" t="s">
        <v>567</v>
      </c>
      <c r="D347" s="108">
        <v>4589</v>
      </c>
      <c r="E347" s="14">
        <v>2.7311394672039397</v>
      </c>
      <c r="F347" s="13">
        <v>10.976630707776209</v>
      </c>
      <c r="G347" s="14">
        <v>33.976029636086295</v>
      </c>
      <c r="H347" s="13">
        <v>89.942052980132445</v>
      </c>
    </row>
    <row r="348" spans="1:8" x14ac:dyDescent="0.25">
      <c r="A348" s="105" t="s">
        <v>534</v>
      </c>
      <c r="B348" s="108" t="s">
        <v>1131</v>
      </c>
      <c r="C348" s="105" t="s">
        <v>568</v>
      </c>
      <c r="D348" s="108">
        <v>1288</v>
      </c>
      <c r="E348" s="14">
        <v>6.7108533554266785</v>
      </c>
      <c r="F348" s="13">
        <v>10.995390131466621</v>
      </c>
      <c r="G348" s="14">
        <v>36.579968944099377</v>
      </c>
      <c r="H348" s="13">
        <v>99.380804953560371</v>
      </c>
    </row>
    <row r="349" spans="1:8" x14ac:dyDescent="0.25">
      <c r="A349" s="105" t="s">
        <v>534</v>
      </c>
      <c r="B349" s="108" t="s">
        <v>1133</v>
      </c>
      <c r="C349" s="105" t="s">
        <v>570</v>
      </c>
      <c r="D349" s="108">
        <v>1269</v>
      </c>
      <c r="E349" s="14">
        <v>2.9197080291970803</v>
      </c>
      <c r="F349" s="13">
        <v>9.914837096648176</v>
      </c>
      <c r="G349" s="14">
        <v>33.0397951142632</v>
      </c>
      <c r="H349" s="13">
        <v>94.930875576036868</v>
      </c>
    </row>
    <row r="350" spans="1:8" x14ac:dyDescent="0.25">
      <c r="A350" s="105" t="s">
        <v>534</v>
      </c>
      <c r="B350" s="108" t="s">
        <v>1132</v>
      </c>
      <c r="C350" s="105" t="s">
        <v>569</v>
      </c>
      <c r="D350" s="108">
        <v>1212</v>
      </c>
      <c r="E350" s="14">
        <v>2.8862478777589131</v>
      </c>
      <c r="F350" s="13">
        <v>6.9095262527792034</v>
      </c>
      <c r="G350" s="14">
        <v>32.454620462046208</v>
      </c>
      <c r="H350" s="13">
        <v>87.616099071207429</v>
      </c>
    </row>
    <row r="351" spans="1:8" x14ac:dyDescent="0.25">
      <c r="A351" s="105" t="s">
        <v>534</v>
      </c>
      <c r="B351" s="108" t="s">
        <v>1134</v>
      </c>
      <c r="C351" s="34" t="s">
        <v>571</v>
      </c>
      <c r="D351" s="108">
        <v>1661</v>
      </c>
      <c r="E351" s="14">
        <v>7.161290322580645</v>
      </c>
      <c r="F351" s="13">
        <v>8.7214491992648995</v>
      </c>
      <c r="G351" s="14">
        <v>32.686634557495488</v>
      </c>
      <c r="H351" s="13">
        <v>101.33333333333334</v>
      </c>
    </row>
    <row r="352" spans="1:8" x14ac:dyDescent="0.25">
      <c r="A352" s="105" t="s">
        <v>534</v>
      </c>
      <c r="B352" s="108" t="s">
        <v>1135</v>
      </c>
      <c r="C352" s="105" t="s">
        <v>572</v>
      </c>
      <c r="D352" s="108">
        <v>3223</v>
      </c>
      <c r="E352" s="14">
        <v>7.9731993299832489</v>
      </c>
      <c r="F352" s="13">
        <v>11.561502313735337</v>
      </c>
      <c r="G352" s="14">
        <v>32.461836798014275</v>
      </c>
      <c r="H352" s="13">
        <v>89.923394225103124</v>
      </c>
    </row>
    <row r="353" spans="1:8" x14ac:dyDescent="0.25">
      <c r="A353" s="105" t="s">
        <v>534</v>
      </c>
      <c r="B353" s="108" t="s">
        <v>1136</v>
      </c>
      <c r="C353" s="105" t="s">
        <v>573</v>
      </c>
      <c r="D353" s="108">
        <v>1026</v>
      </c>
      <c r="E353" s="14">
        <v>4.5871559633027523</v>
      </c>
      <c r="F353" s="13">
        <v>13.602015113350127</v>
      </c>
      <c r="G353" s="14">
        <v>31.373294346978557</v>
      </c>
      <c r="H353" s="13">
        <v>95.801526717557252</v>
      </c>
    </row>
    <row r="354" spans="1:8" x14ac:dyDescent="0.25">
      <c r="A354" s="105" t="s">
        <v>534</v>
      </c>
      <c r="B354" s="108" t="s">
        <v>1137</v>
      </c>
      <c r="C354" s="105" t="s">
        <v>574</v>
      </c>
      <c r="D354" s="108">
        <v>121</v>
      </c>
      <c r="E354" s="14">
        <v>-2.4193548387096775</v>
      </c>
      <c r="F354" s="13">
        <v>5.3921568627450984</v>
      </c>
      <c r="G354" s="14">
        <v>36.97520661157025</v>
      </c>
      <c r="H354" s="13">
        <v>68.055555555555557</v>
      </c>
    </row>
    <row r="355" spans="1:8" x14ac:dyDescent="0.25">
      <c r="A355" s="105" t="s">
        <v>534</v>
      </c>
      <c r="B355" s="108" t="s">
        <v>1138</v>
      </c>
      <c r="C355" s="105" t="s">
        <v>575</v>
      </c>
      <c r="D355" s="108">
        <v>395</v>
      </c>
      <c r="E355" s="14">
        <v>11.89801699716714</v>
      </c>
      <c r="F355" s="13">
        <v>8.2843959731543624</v>
      </c>
      <c r="G355" s="14">
        <v>35.267088607594935</v>
      </c>
      <c r="H355" s="13">
        <v>97.5</v>
      </c>
    </row>
    <row r="356" spans="1:8" x14ac:dyDescent="0.25">
      <c r="A356" s="105" t="s">
        <v>534</v>
      </c>
      <c r="B356" s="108" t="s">
        <v>1139</v>
      </c>
      <c r="C356" s="105" t="s">
        <v>534</v>
      </c>
      <c r="D356" s="108">
        <v>40473</v>
      </c>
      <c r="E356" s="14">
        <v>7.2302882577363299</v>
      </c>
      <c r="F356" s="13">
        <v>15.804641463900376</v>
      </c>
      <c r="G356" s="14">
        <v>34.261285301311986</v>
      </c>
      <c r="H356" s="13">
        <v>95.107018897030471</v>
      </c>
    </row>
    <row r="357" spans="1:8" x14ac:dyDescent="0.25">
      <c r="A357" s="105" t="s">
        <v>534</v>
      </c>
      <c r="B357" s="108" t="s">
        <v>1140</v>
      </c>
      <c r="C357" s="105" t="s">
        <v>576</v>
      </c>
      <c r="D357" s="108">
        <v>1201</v>
      </c>
      <c r="E357" s="14">
        <v>9.6803652968036538</v>
      </c>
      <c r="F357" s="13">
        <v>12.087359098228664</v>
      </c>
      <c r="G357" s="14">
        <v>32.591174021648627</v>
      </c>
      <c r="H357" s="13">
        <v>97.532894736842096</v>
      </c>
    </row>
    <row r="358" spans="1:8" x14ac:dyDescent="0.25">
      <c r="A358" s="105" t="s">
        <v>167</v>
      </c>
      <c r="B358" s="108" t="s">
        <v>730</v>
      </c>
      <c r="C358" s="105" t="s">
        <v>168</v>
      </c>
      <c r="D358" s="108">
        <v>201</v>
      </c>
      <c r="E358" s="14">
        <v>2.030456852791878</v>
      </c>
      <c r="F358" s="13">
        <v>8.4845926551287469</v>
      </c>
      <c r="G358" s="14">
        <v>37.121890547263682</v>
      </c>
      <c r="H358" s="13">
        <v>107.21649484536083</v>
      </c>
    </row>
    <row r="359" spans="1:8" x14ac:dyDescent="0.25">
      <c r="A359" s="105" t="s">
        <v>167</v>
      </c>
      <c r="B359" s="108" t="s">
        <v>731</v>
      </c>
      <c r="C359" s="105" t="s">
        <v>169</v>
      </c>
      <c r="D359" s="108">
        <v>772</v>
      </c>
      <c r="E359" s="14">
        <v>36.87943262411347</v>
      </c>
      <c r="F359" s="13">
        <v>14.373487246322844</v>
      </c>
      <c r="G359" s="14">
        <v>31.843264248704664</v>
      </c>
      <c r="H359" s="13">
        <v>136.80981595092027</v>
      </c>
    </row>
    <row r="360" spans="1:8" x14ac:dyDescent="0.25">
      <c r="A360" s="105" t="s">
        <v>167</v>
      </c>
      <c r="B360" s="108" t="s">
        <v>732</v>
      </c>
      <c r="C360" s="105" t="s">
        <v>170</v>
      </c>
      <c r="D360" s="108">
        <v>140</v>
      </c>
      <c r="E360" s="14">
        <v>27.27272727272727</v>
      </c>
      <c r="F360" s="13">
        <v>5.8406341259908219</v>
      </c>
      <c r="G360" s="14">
        <v>32.853571428571428</v>
      </c>
      <c r="H360" s="13">
        <v>97.183098591549296</v>
      </c>
    </row>
    <row r="361" spans="1:8" x14ac:dyDescent="0.25">
      <c r="A361" s="105" t="s">
        <v>167</v>
      </c>
      <c r="B361" s="108" t="s">
        <v>733</v>
      </c>
      <c r="C361" s="105" t="s">
        <v>171</v>
      </c>
      <c r="D361" s="108">
        <v>749</v>
      </c>
      <c r="E361" s="14">
        <v>6.2411347517730498</v>
      </c>
      <c r="F361" s="13">
        <v>11.841897233201582</v>
      </c>
      <c r="G361" s="14">
        <v>30.914552736982643</v>
      </c>
      <c r="H361" s="13">
        <v>106.9060773480663</v>
      </c>
    </row>
    <row r="362" spans="1:8" x14ac:dyDescent="0.25">
      <c r="A362" s="105" t="s">
        <v>167</v>
      </c>
      <c r="B362" s="108" t="s">
        <v>734</v>
      </c>
      <c r="C362" s="105" t="s">
        <v>172</v>
      </c>
      <c r="D362" s="108">
        <v>174</v>
      </c>
      <c r="E362" s="14">
        <v>2.9585798816568047</v>
      </c>
      <c r="F362" s="13">
        <v>6.7207415990730022</v>
      </c>
      <c r="G362" s="14">
        <v>32.968390804597703</v>
      </c>
      <c r="H362" s="13">
        <v>83.15789473684211</v>
      </c>
    </row>
    <row r="363" spans="1:8" x14ac:dyDescent="0.25">
      <c r="A363" s="105" t="s">
        <v>167</v>
      </c>
      <c r="B363" s="108" t="s">
        <v>735</v>
      </c>
      <c r="C363" s="105" t="s">
        <v>173</v>
      </c>
      <c r="D363" s="108">
        <v>884</v>
      </c>
      <c r="E363" s="14">
        <v>8.8669950738916263</v>
      </c>
      <c r="F363" s="13">
        <v>12.329149232914924</v>
      </c>
      <c r="G363" s="14">
        <v>38.701357466063349</v>
      </c>
      <c r="H363" s="13">
        <v>81.893004115226347</v>
      </c>
    </row>
    <row r="364" spans="1:8" x14ac:dyDescent="0.25">
      <c r="A364" s="105" t="s">
        <v>167</v>
      </c>
      <c r="B364" s="108" t="s">
        <v>736</v>
      </c>
      <c r="C364" s="105" t="s">
        <v>174</v>
      </c>
      <c r="D364" s="108">
        <v>518</v>
      </c>
      <c r="E364" s="14">
        <v>25.120772946859905</v>
      </c>
      <c r="F364" s="13">
        <v>15.560228296785821</v>
      </c>
      <c r="G364" s="14">
        <v>32.321428571428569</v>
      </c>
      <c r="H364" s="13">
        <v>174.07407407407408</v>
      </c>
    </row>
    <row r="365" spans="1:8" x14ac:dyDescent="0.25">
      <c r="A365" s="105" t="s">
        <v>167</v>
      </c>
      <c r="B365" s="108" t="s">
        <v>737</v>
      </c>
      <c r="C365" s="105" t="s">
        <v>175</v>
      </c>
      <c r="D365" s="108">
        <v>195</v>
      </c>
      <c r="E365" s="14">
        <v>23.417721518987342</v>
      </c>
      <c r="F365" s="13">
        <v>11.06069200226886</v>
      </c>
      <c r="G365" s="14">
        <v>29.47948717948718</v>
      </c>
      <c r="H365" s="13">
        <v>96.969696969696969</v>
      </c>
    </row>
    <row r="366" spans="1:8" x14ac:dyDescent="0.25">
      <c r="A366" s="102" t="s">
        <v>167</v>
      </c>
      <c r="B366" s="103" t="s">
        <v>738</v>
      </c>
      <c r="C366" s="102" t="s">
        <v>176</v>
      </c>
      <c r="D366" s="103">
        <v>252</v>
      </c>
      <c r="E366" s="104">
        <v>17.75700934579439</v>
      </c>
      <c r="F366" s="13">
        <v>12.68243583291394</v>
      </c>
      <c r="G366" s="104">
        <v>33.605158730158728</v>
      </c>
      <c r="H366" s="13">
        <v>113.55932203389831</v>
      </c>
    </row>
    <row r="367" spans="1:8" x14ac:dyDescent="0.25">
      <c r="A367" s="102" t="s">
        <v>167</v>
      </c>
      <c r="B367" s="103" t="s">
        <v>739</v>
      </c>
      <c r="C367" s="102" t="s">
        <v>177</v>
      </c>
      <c r="D367" s="103">
        <v>75</v>
      </c>
      <c r="E367" s="104">
        <v>0</v>
      </c>
      <c r="F367" s="13">
        <v>5.5268975681650696</v>
      </c>
      <c r="G367" s="104">
        <v>32.9</v>
      </c>
      <c r="H367" s="13">
        <v>134.375</v>
      </c>
    </row>
    <row r="368" spans="1:8" x14ac:dyDescent="0.25">
      <c r="A368" s="102" t="s">
        <v>167</v>
      </c>
      <c r="B368" s="103" t="s">
        <v>740</v>
      </c>
      <c r="C368" s="102" t="s">
        <v>178</v>
      </c>
      <c r="D368" s="103">
        <v>257</v>
      </c>
      <c r="E368" s="104">
        <v>-9.5070422535211261</v>
      </c>
      <c r="F368" s="13">
        <v>7.2742711576563828</v>
      </c>
      <c r="G368" s="104">
        <v>36.210116731517509</v>
      </c>
      <c r="H368" s="13">
        <v>91.791044776119406</v>
      </c>
    </row>
    <row r="369" spans="1:8" x14ac:dyDescent="0.25">
      <c r="A369" s="102" t="s">
        <v>167</v>
      </c>
      <c r="B369" s="103" t="s">
        <v>741</v>
      </c>
      <c r="C369" s="102" t="s">
        <v>179</v>
      </c>
      <c r="D369" s="103">
        <v>1993</v>
      </c>
      <c r="E369" s="104">
        <v>5.3939714436805923</v>
      </c>
      <c r="F369" s="13">
        <v>12.417445482866043</v>
      </c>
      <c r="G369" s="104">
        <v>32.531861515303561</v>
      </c>
      <c r="H369" s="13">
        <v>94.819159335288376</v>
      </c>
    </row>
    <row r="370" spans="1:8" x14ac:dyDescent="0.25">
      <c r="A370" s="102" t="s">
        <v>167</v>
      </c>
      <c r="B370" s="103" t="s">
        <v>742</v>
      </c>
      <c r="C370" s="102" t="s">
        <v>180</v>
      </c>
      <c r="D370" s="103">
        <v>156</v>
      </c>
      <c r="E370" s="104">
        <v>11.428571428571429</v>
      </c>
      <c r="F370" s="13">
        <v>11.694152923538232</v>
      </c>
      <c r="G370" s="104">
        <v>32.82692307692308</v>
      </c>
      <c r="H370" s="13">
        <v>110.81081081081081</v>
      </c>
    </row>
    <row r="371" spans="1:8" x14ac:dyDescent="0.25">
      <c r="A371" s="102" t="s">
        <v>167</v>
      </c>
      <c r="B371" s="103" t="s">
        <v>743</v>
      </c>
      <c r="C371" s="102" t="s">
        <v>181</v>
      </c>
      <c r="D371" s="103">
        <v>313</v>
      </c>
      <c r="E371" s="104">
        <v>10.600706713780919</v>
      </c>
      <c r="F371" s="13">
        <v>12.590506838294448</v>
      </c>
      <c r="G371" s="104">
        <v>37.54153354632588</v>
      </c>
      <c r="H371" s="13">
        <v>98.101265822784811</v>
      </c>
    </row>
    <row r="372" spans="1:8" x14ac:dyDescent="0.25">
      <c r="A372" s="102" t="s">
        <v>167</v>
      </c>
      <c r="B372" s="103" t="s">
        <v>744</v>
      </c>
      <c r="C372" s="102" t="s">
        <v>182</v>
      </c>
      <c r="D372" s="103">
        <v>2715</v>
      </c>
      <c r="E372" s="104">
        <v>8.0382013529645846</v>
      </c>
      <c r="F372" s="13">
        <v>13.190497012097364</v>
      </c>
      <c r="G372" s="104">
        <v>32.878268876611415</v>
      </c>
      <c r="H372" s="13">
        <v>96.596669080376543</v>
      </c>
    </row>
    <row r="373" spans="1:8" x14ac:dyDescent="0.25">
      <c r="A373" s="102" t="s">
        <v>167</v>
      </c>
      <c r="B373" s="103" t="s">
        <v>745</v>
      </c>
      <c r="C373" s="102" t="s">
        <v>183</v>
      </c>
      <c r="D373" s="103">
        <v>817</v>
      </c>
      <c r="E373" s="104">
        <v>26.47058823529412</v>
      </c>
      <c r="F373" s="13">
        <v>11.502182176545121</v>
      </c>
      <c r="G373" s="104">
        <v>33.036719706242351</v>
      </c>
      <c r="H373" s="13">
        <v>117.28723404255319</v>
      </c>
    </row>
    <row r="374" spans="1:8" x14ac:dyDescent="0.25">
      <c r="A374" s="102" t="s">
        <v>167</v>
      </c>
      <c r="B374" s="103" t="s">
        <v>746</v>
      </c>
      <c r="C374" s="102" t="s">
        <v>184</v>
      </c>
      <c r="D374" s="103">
        <v>1171</v>
      </c>
      <c r="E374" s="104">
        <v>6.6484517304189428</v>
      </c>
      <c r="F374" s="13">
        <v>14.837810440952865</v>
      </c>
      <c r="G374" s="104">
        <v>32.421434671221178</v>
      </c>
      <c r="H374" s="13">
        <v>108.73440285204991</v>
      </c>
    </row>
    <row r="375" spans="1:8" x14ac:dyDescent="0.25">
      <c r="A375" s="102" t="s">
        <v>167</v>
      </c>
      <c r="B375" s="103" t="s">
        <v>747</v>
      </c>
      <c r="C375" s="102" t="s">
        <v>185</v>
      </c>
      <c r="D375" s="103">
        <v>979</v>
      </c>
      <c r="E375" s="104">
        <v>-3.0693069306930694</v>
      </c>
      <c r="F375" s="13">
        <v>11.514937661726652</v>
      </c>
      <c r="G375" s="104">
        <v>35.830949948927476</v>
      </c>
      <c r="H375" s="13">
        <v>93.478260869565219</v>
      </c>
    </row>
    <row r="376" spans="1:8" x14ac:dyDescent="0.25">
      <c r="A376" s="102" t="s">
        <v>167</v>
      </c>
      <c r="B376" s="103" t="s">
        <v>748</v>
      </c>
      <c r="C376" s="102" t="s">
        <v>186</v>
      </c>
      <c r="D376" s="103">
        <v>522</v>
      </c>
      <c r="E376" s="104">
        <v>8.977035490605429</v>
      </c>
      <c r="F376" s="13">
        <v>9.3851132686084142</v>
      </c>
      <c r="G376" s="104">
        <v>33.235632183908045</v>
      </c>
      <c r="H376" s="13">
        <v>94.776119402985074</v>
      </c>
    </row>
    <row r="377" spans="1:8" x14ac:dyDescent="0.25">
      <c r="A377" s="102" t="s">
        <v>167</v>
      </c>
      <c r="B377" s="103" t="s">
        <v>749</v>
      </c>
      <c r="C377" s="102" t="s">
        <v>187</v>
      </c>
      <c r="D377" s="103">
        <v>312</v>
      </c>
      <c r="E377" s="104">
        <v>13.454545454545455</v>
      </c>
      <c r="F377" s="13">
        <v>8.5832187070151313</v>
      </c>
      <c r="G377" s="104">
        <v>31.487179487179485</v>
      </c>
      <c r="H377" s="13">
        <v>92.592592592592595</v>
      </c>
    </row>
    <row r="378" spans="1:8" x14ac:dyDescent="0.25">
      <c r="A378" s="102" t="s">
        <v>167</v>
      </c>
      <c r="B378" s="103" t="s">
        <v>750</v>
      </c>
      <c r="C378" s="102" t="s">
        <v>188</v>
      </c>
      <c r="D378" s="103">
        <v>1425</v>
      </c>
      <c r="E378" s="104">
        <v>5.3215077605321506</v>
      </c>
      <c r="F378" s="13">
        <v>11.904761904761903</v>
      </c>
      <c r="G378" s="104">
        <v>32.763157894736842</v>
      </c>
      <c r="H378" s="13">
        <v>103.28102710413695</v>
      </c>
    </row>
    <row r="379" spans="1:8" x14ac:dyDescent="0.25">
      <c r="A379" s="102" t="s">
        <v>167</v>
      </c>
      <c r="B379" s="103" t="s">
        <v>751</v>
      </c>
      <c r="C379" s="102" t="s">
        <v>189</v>
      </c>
      <c r="D379" s="103">
        <v>1430</v>
      </c>
      <c r="E379" s="104">
        <v>-0.69444444444444442</v>
      </c>
      <c r="F379" s="13">
        <v>10.751879699248121</v>
      </c>
      <c r="G379" s="104">
        <v>36.751748251748253</v>
      </c>
      <c r="H379" s="13">
        <v>77.199504337050811</v>
      </c>
    </row>
    <row r="380" spans="1:8" x14ac:dyDescent="0.25">
      <c r="A380" s="102" t="s">
        <v>167</v>
      </c>
      <c r="B380" s="103" t="s">
        <v>752</v>
      </c>
      <c r="C380" s="102" t="s">
        <v>190</v>
      </c>
      <c r="D380" s="103">
        <v>510</v>
      </c>
      <c r="E380" s="104">
        <v>-3.225806451612903</v>
      </c>
      <c r="F380" s="13">
        <v>8.4493041749502975</v>
      </c>
      <c r="G380" s="104">
        <v>38.912745098039217</v>
      </c>
      <c r="H380" s="13">
        <v>78.94736842105263</v>
      </c>
    </row>
    <row r="381" spans="1:8" x14ac:dyDescent="0.25">
      <c r="A381" s="102" t="s">
        <v>167</v>
      </c>
      <c r="B381" s="103" t="s">
        <v>753</v>
      </c>
      <c r="C381" s="102" t="s">
        <v>191</v>
      </c>
      <c r="D381" s="103">
        <v>119</v>
      </c>
      <c r="E381" s="104">
        <v>25.263157894736842</v>
      </c>
      <c r="F381" s="13">
        <v>7.8289473684210522</v>
      </c>
      <c r="G381" s="104">
        <v>35.857142857142854</v>
      </c>
      <c r="H381" s="13">
        <v>138</v>
      </c>
    </row>
    <row r="382" spans="1:8" x14ac:dyDescent="0.25">
      <c r="A382" s="102" t="s">
        <v>167</v>
      </c>
      <c r="B382" s="103" t="s">
        <v>754</v>
      </c>
      <c r="C382" s="102" t="s">
        <v>192</v>
      </c>
      <c r="D382" s="103">
        <v>1510</v>
      </c>
      <c r="E382" s="104">
        <v>9.978150036416606</v>
      </c>
      <c r="F382" s="13">
        <v>9.072338380197067</v>
      </c>
      <c r="G382" s="104">
        <v>33.402980132450331</v>
      </c>
      <c r="H382" s="13">
        <v>96.870925684485016</v>
      </c>
    </row>
    <row r="383" spans="1:8" x14ac:dyDescent="0.25">
      <c r="A383" s="102" t="s">
        <v>167</v>
      </c>
      <c r="B383" s="103" t="s">
        <v>755</v>
      </c>
      <c r="C383" s="102" t="s">
        <v>193</v>
      </c>
      <c r="D383" s="103">
        <v>223</v>
      </c>
      <c r="E383" s="104">
        <v>1.3636363636363635</v>
      </c>
      <c r="F383" s="13">
        <v>8.6939571150097468</v>
      </c>
      <c r="G383" s="104">
        <v>35.428251121076237</v>
      </c>
      <c r="H383" s="13">
        <v>72.868217054263567</v>
      </c>
    </row>
    <row r="384" spans="1:8" x14ac:dyDescent="0.25">
      <c r="A384" s="102" t="s">
        <v>167</v>
      </c>
      <c r="B384" s="103" t="s">
        <v>756</v>
      </c>
      <c r="C384" s="102" t="s">
        <v>194</v>
      </c>
      <c r="D384" s="103">
        <v>1037</v>
      </c>
      <c r="E384" s="104">
        <v>7.0175438596491224</v>
      </c>
      <c r="F384" s="13">
        <v>12.26928537624231</v>
      </c>
      <c r="G384" s="104">
        <v>33.370298939247832</v>
      </c>
      <c r="H384" s="13">
        <v>129.42477876106196</v>
      </c>
    </row>
    <row r="385" spans="1:8" x14ac:dyDescent="0.25">
      <c r="A385" s="102" t="s">
        <v>167</v>
      </c>
      <c r="B385" s="103" t="s">
        <v>757</v>
      </c>
      <c r="C385" s="102" t="s">
        <v>195</v>
      </c>
      <c r="D385" s="103">
        <v>1136</v>
      </c>
      <c r="E385" s="104">
        <v>8.500477554918815</v>
      </c>
      <c r="F385" s="13">
        <v>12.912025460331893</v>
      </c>
      <c r="G385" s="104">
        <v>33.290052816901408</v>
      </c>
      <c r="H385" s="13">
        <v>111.94029850746267</v>
      </c>
    </row>
    <row r="386" spans="1:8" x14ac:dyDescent="0.25">
      <c r="A386" s="102" t="s">
        <v>167</v>
      </c>
      <c r="B386" s="103" t="s">
        <v>758</v>
      </c>
      <c r="C386" s="102" t="s">
        <v>196</v>
      </c>
      <c r="D386" s="103">
        <v>156</v>
      </c>
      <c r="E386" s="104">
        <v>14.705882352941178</v>
      </c>
      <c r="F386" s="13">
        <v>14.156079854809436</v>
      </c>
      <c r="G386" s="104">
        <v>32.301282051282051</v>
      </c>
      <c r="H386" s="13">
        <v>108</v>
      </c>
    </row>
    <row r="387" spans="1:8" x14ac:dyDescent="0.25">
      <c r="A387" s="102" t="s">
        <v>167</v>
      </c>
      <c r="B387" s="103" t="s">
        <v>759</v>
      </c>
      <c r="C387" s="102" t="s">
        <v>197</v>
      </c>
      <c r="D387" s="103">
        <v>255</v>
      </c>
      <c r="E387" s="104">
        <v>2.4096385542168677</v>
      </c>
      <c r="F387" s="13">
        <v>6.5840433772269558</v>
      </c>
      <c r="G387" s="104">
        <v>40.143137254901958</v>
      </c>
      <c r="H387" s="13">
        <v>87.5</v>
      </c>
    </row>
    <row r="388" spans="1:8" x14ac:dyDescent="0.25">
      <c r="A388" s="102" t="s">
        <v>167</v>
      </c>
      <c r="B388" s="103" t="s">
        <v>760</v>
      </c>
      <c r="C388" s="95" t="s">
        <v>198</v>
      </c>
      <c r="D388" s="103">
        <v>330</v>
      </c>
      <c r="E388" s="104">
        <v>4.4303797468354427</v>
      </c>
      <c r="F388" s="13">
        <v>12.951334379905807</v>
      </c>
      <c r="G388" s="104">
        <v>34.527272727272724</v>
      </c>
      <c r="H388" s="13">
        <v>108.86075949367088</v>
      </c>
    </row>
    <row r="389" spans="1:8" x14ac:dyDescent="0.25">
      <c r="A389" s="102" t="s">
        <v>167</v>
      </c>
      <c r="B389" s="103" t="s">
        <v>761</v>
      </c>
      <c r="C389" s="95" t="s">
        <v>199</v>
      </c>
      <c r="D389" s="103">
        <v>274</v>
      </c>
      <c r="E389" s="104">
        <v>25.688073394495415</v>
      </c>
      <c r="F389" s="13">
        <v>14.218993253762324</v>
      </c>
      <c r="G389" s="104">
        <v>29.813868613138688</v>
      </c>
      <c r="H389" s="13">
        <v>120.96774193548387</v>
      </c>
    </row>
    <row r="390" spans="1:8" x14ac:dyDescent="0.25">
      <c r="A390" s="102" t="s">
        <v>167</v>
      </c>
      <c r="B390" s="103" t="s">
        <v>762</v>
      </c>
      <c r="C390" s="102" t="s">
        <v>200</v>
      </c>
      <c r="D390" s="103">
        <v>55</v>
      </c>
      <c r="E390" s="104">
        <v>-14.0625</v>
      </c>
      <c r="F390" s="13">
        <v>7.0153061224489788</v>
      </c>
      <c r="G390" s="104">
        <v>33.027272727272724</v>
      </c>
      <c r="H390" s="13">
        <v>400</v>
      </c>
    </row>
    <row r="391" spans="1:8" x14ac:dyDescent="0.25">
      <c r="A391" s="102" t="s">
        <v>167</v>
      </c>
      <c r="B391" s="103" t="s">
        <v>763</v>
      </c>
      <c r="C391" s="102" t="s">
        <v>201</v>
      </c>
      <c r="D391" s="103">
        <v>37</v>
      </c>
      <c r="E391" s="104">
        <v>5.7142857142857144</v>
      </c>
      <c r="F391" s="13">
        <v>14.799999999999999</v>
      </c>
      <c r="G391" s="104">
        <v>36.432432432432435</v>
      </c>
      <c r="H391" s="13">
        <v>60.869565217391312</v>
      </c>
    </row>
    <row r="392" spans="1:8" x14ac:dyDescent="0.25">
      <c r="A392" s="102" t="s">
        <v>167</v>
      </c>
      <c r="B392" s="103" t="s">
        <v>764</v>
      </c>
      <c r="C392" s="102" t="s">
        <v>202</v>
      </c>
      <c r="D392" s="103">
        <v>279</v>
      </c>
      <c r="E392" s="104">
        <v>6.8965517241379306</v>
      </c>
      <c r="F392" s="13">
        <v>6.8015602145294976</v>
      </c>
      <c r="G392" s="104">
        <v>37.372759856630822</v>
      </c>
      <c r="H392" s="13">
        <v>97.872340425531917</v>
      </c>
    </row>
    <row r="393" spans="1:8" x14ac:dyDescent="0.25">
      <c r="A393" s="102" t="s">
        <v>167</v>
      </c>
      <c r="B393" s="103" t="s">
        <v>765</v>
      </c>
      <c r="C393" s="102" t="s">
        <v>203</v>
      </c>
      <c r="D393" s="103">
        <v>683</v>
      </c>
      <c r="E393" s="104">
        <v>11.056910569105691</v>
      </c>
      <c r="F393" s="13">
        <v>16.485638426261161</v>
      </c>
      <c r="G393" s="104">
        <v>34.163982430453878</v>
      </c>
      <c r="H393" s="13">
        <v>91.853932584269657</v>
      </c>
    </row>
    <row r="394" spans="1:8" x14ac:dyDescent="0.25">
      <c r="A394" s="102" t="s">
        <v>167</v>
      </c>
      <c r="B394" s="103" t="s">
        <v>766</v>
      </c>
      <c r="C394" s="102" t="s">
        <v>204</v>
      </c>
      <c r="D394" s="103">
        <v>523</v>
      </c>
      <c r="E394" s="104">
        <v>8.0578512396694215</v>
      </c>
      <c r="F394" s="13">
        <v>10.007654037504784</v>
      </c>
      <c r="G394" s="104">
        <v>30.950286806883366</v>
      </c>
      <c r="H394" s="13">
        <v>106.71936758893281</v>
      </c>
    </row>
    <row r="395" spans="1:8" x14ac:dyDescent="0.25">
      <c r="A395" s="102" t="s">
        <v>167</v>
      </c>
      <c r="B395" s="103" t="s">
        <v>767</v>
      </c>
      <c r="C395" s="102" t="s">
        <v>205</v>
      </c>
      <c r="D395" s="103">
        <v>924</v>
      </c>
      <c r="E395" s="104">
        <v>-3.2460732984293195</v>
      </c>
      <c r="F395" s="13">
        <v>8.6226203807390824</v>
      </c>
      <c r="G395" s="104">
        <v>35.279220779220779</v>
      </c>
      <c r="H395" s="13">
        <v>88.957055214723923</v>
      </c>
    </row>
    <row r="396" spans="1:8" x14ac:dyDescent="0.25">
      <c r="A396" s="102" t="s">
        <v>167</v>
      </c>
      <c r="B396" s="103" t="s">
        <v>768</v>
      </c>
      <c r="C396" s="102" t="s">
        <v>206</v>
      </c>
      <c r="D396" s="103">
        <v>386</v>
      </c>
      <c r="E396" s="104">
        <v>10.601719197707736</v>
      </c>
      <c r="F396" s="13">
        <v>7.404565509303664</v>
      </c>
      <c r="G396" s="104">
        <v>33.401554404145081</v>
      </c>
      <c r="H396" s="13">
        <v>132.53012048192772</v>
      </c>
    </row>
    <row r="397" spans="1:8" x14ac:dyDescent="0.25">
      <c r="A397" s="102" t="s">
        <v>167</v>
      </c>
      <c r="B397" s="103" t="s">
        <v>769</v>
      </c>
      <c r="C397" s="102" t="s">
        <v>207</v>
      </c>
      <c r="D397" s="103">
        <v>1796</v>
      </c>
      <c r="E397" s="104">
        <v>21.680216802168022</v>
      </c>
      <c r="F397" s="13">
        <v>15.269511987757184</v>
      </c>
      <c r="G397" s="104">
        <v>33.314309576837417</v>
      </c>
      <c r="H397" s="13">
        <v>118.49148418491484</v>
      </c>
    </row>
    <row r="398" spans="1:8" x14ac:dyDescent="0.25">
      <c r="A398" s="102" t="s">
        <v>167</v>
      </c>
      <c r="B398" s="103" t="s">
        <v>770</v>
      </c>
      <c r="C398" s="102" t="s">
        <v>208</v>
      </c>
      <c r="D398" s="103">
        <v>384</v>
      </c>
      <c r="E398" s="104">
        <v>20</v>
      </c>
      <c r="F398" s="13">
        <v>11.837237977805179</v>
      </c>
      <c r="G398" s="104">
        <v>32.083333333333336</v>
      </c>
      <c r="H398" s="13">
        <v>118.18181818181819</v>
      </c>
    </row>
    <row r="399" spans="1:8" x14ac:dyDescent="0.25">
      <c r="A399" s="102" t="s">
        <v>167</v>
      </c>
      <c r="B399" s="103" t="s">
        <v>771</v>
      </c>
      <c r="C399" s="102" t="s">
        <v>209</v>
      </c>
      <c r="D399" s="103">
        <v>755</v>
      </c>
      <c r="E399" s="104">
        <v>8.3213773314203721</v>
      </c>
      <c r="F399" s="13">
        <v>8.7698919735160885</v>
      </c>
      <c r="G399" s="104">
        <v>33.092715231788077</v>
      </c>
      <c r="H399" s="13">
        <v>99.735449735449734</v>
      </c>
    </row>
    <row r="400" spans="1:8" x14ac:dyDescent="0.25">
      <c r="A400" s="102" t="s">
        <v>167</v>
      </c>
      <c r="B400" s="103" t="s">
        <v>772</v>
      </c>
      <c r="C400" s="102" t="s">
        <v>210</v>
      </c>
      <c r="D400" s="103">
        <v>747</v>
      </c>
      <c r="E400" s="104">
        <v>5.3596614950634693</v>
      </c>
      <c r="F400" s="13">
        <v>10.824518185770177</v>
      </c>
      <c r="G400" s="104">
        <v>39.011378848728249</v>
      </c>
      <c r="H400" s="13">
        <v>89.593908629441614</v>
      </c>
    </row>
    <row r="401" spans="1:8" x14ac:dyDescent="0.25">
      <c r="A401" s="102" t="s">
        <v>167</v>
      </c>
      <c r="B401" s="103" t="s">
        <v>773</v>
      </c>
      <c r="C401" s="102" t="s">
        <v>211</v>
      </c>
      <c r="D401" s="103">
        <v>2629</v>
      </c>
      <c r="E401" s="104">
        <v>11.872340425531915</v>
      </c>
      <c r="F401" s="13">
        <v>10.332900994379592</v>
      </c>
      <c r="G401" s="104">
        <v>32.793457588436667</v>
      </c>
      <c r="H401" s="13">
        <v>96.340552651232258</v>
      </c>
    </row>
    <row r="402" spans="1:8" x14ac:dyDescent="0.25">
      <c r="A402" s="102" t="s">
        <v>167</v>
      </c>
      <c r="B402" s="103" t="s">
        <v>774</v>
      </c>
      <c r="C402" s="102" t="s">
        <v>212</v>
      </c>
      <c r="D402" s="103">
        <v>462</v>
      </c>
      <c r="E402" s="104">
        <v>9.2198581560283674</v>
      </c>
      <c r="F402" s="13">
        <v>12.692307692307692</v>
      </c>
      <c r="G402" s="104">
        <v>39.919913419913421</v>
      </c>
      <c r="H402" s="13">
        <v>69.85294117647058</v>
      </c>
    </row>
    <row r="403" spans="1:8" x14ac:dyDescent="0.25">
      <c r="A403" s="102" t="s">
        <v>167</v>
      </c>
      <c r="B403" s="103" t="s">
        <v>775</v>
      </c>
      <c r="C403" s="102" t="s">
        <v>213</v>
      </c>
      <c r="D403" s="103">
        <v>123</v>
      </c>
      <c r="E403" s="104">
        <v>0.81967213114754101</v>
      </c>
      <c r="F403" s="13">
        <v>3.9397821909032666</v>
      </c>
      <c r="G403" s="104">
        <v>38.886178861788615</v>
      </c>
      <c r="H403" s="13">
        <v>89.230769230769241</v>
      </c>
    </row>
    <row r="404" spans="1:8" x14ac:dyDescent="0.25">
      <c r="A404" s="102" t="s">
        <v>167</v>
      </c>
      <c r="B404" s="103" t="s">
        <v>776</v>
      </c>
      <c r="C404" s="102" t="s">
        <v>214</v>
      </c>
      <c r="D404" s="103">
        <v>120</v>
      </c>
      <c r="E404" s="104">
        <v>10.091743119266056</v>
      </c>
      <c r="F404" s="13">
        <v>4.7077285209886233</v>
      </c>
      <c r="G404" s="104">
        <v>36.9</v>
      </c>
      <c r="H404" s="13">
        <v>106.89655172413792</v>
      </c>
    </row>
    <row r="405" spans="1:8" x14ac:dyDescent="0.25">
      <c r="A405" s="102" t="s">
        <v>167</v>
      </c>
      <c r="B405" s="103" t="s">
        <v>777</v>
      </c>
      <c r="C405" s="102" t="s">
        <v>215</v>
      </c>
      <c r="D405" s="103">
        <v>470</v>
      </c>
      <c r="E405" s="104">
        <v>11.904761904761903</v>
      </c>
      <c r="F405" s="13">
        <v>10.284463894967178</v>
      </c>
      <c r="G405" s="104">
        <v>33.303191489361701</v>
      </c>
      <c r="H405" s="13">
        <v>123.80952380952381</v>
      </c>
    </row>
    <row r="406" spans="1:8" x14ac:dyDescent="0.25">
      <c r="A406" s="102" t="s">
        <v>167</v>
      </c>
      <c r="B406" s="103" t="s">
        <v>778</v>
      </c>
      <c r="C406" s="102" t="s">
        <v>216</v>
      </c>
      <c r="D406" s="103">
        <v>462</v>
      </c>
      <c r="E406" s="104">
        <v>8.1967213114754092</v>
      </c>
      <c r="F406" s="13">
        <v>10.799438990182328</v>
      </c>
      <c r="G406" s="104">
        <v>32.62229437229437</v>
      </c>
      <c r="H406" s="13">
        <v>107.17488789237667</v>
      </c>
    </row>
    <row r="407" spans="1:8" x14ac:dyDescent="0.25">
      <c r="A407" s="102" t="s">
        <v>167</v>
      </c>
      <c r="B407" s="103" t="s">
        <v>779</v>
      </c>
      <c r="C407" s="102" t="s">
        <v>217</v>
      </c>
      <c r="D407" s="103">
        <v>1386</v>
      </c>
      <c r="E407" s="104">
        <v>6.0443764345830147</v>
      </c>
      <c r="F407" s="13">
        <v>15.367557378866836</v>
      </c>
      <c r="G407" s="104">
        <v>30.935425685425685</v>
      </c>
      <c r="H407" s="13">
        <v>117.9245283018868</v>
      </c>
    </row>
    <row r="408" spans="1:8" x14ac:dyDescent="0.25">
      <c r="A408" s="102" t="s">
        <v>167</v>
      </c>
      <c r="B408" s="103" t="s">
        <v>780</v>
      </c>
      <c r="C408" s="102" t="s">
        <v>218</v>
      </c>
      <c r="D408" s="103">
        <v>1212</v>
      </c>
      <c r="E408" s="104">
        <v>6.3157894736842106</v>
      </c>
      <c r="F408" s="13">
        <v>15.099040737510903</v>
      </c>
      <c r="G408" s="104">
        <v>33.863448844884488</v>
      </c>
      <c r="H408" s="13">
        <v>112.25919439579685</v>
      </c>
    </row>
    <row r="409" spans="1:8" x14ac:dyDescent="0.25">
      <c r="A409" s="102" t="s">
        <v>167</v>
      </c>
      <c r="B409" s="103" t="s">
        <v>781</v>
      </c>
      <c r="C409" s="102" t="s">
        <v>782</v>
      </c>
      <c r="D409" s="103">
        <v>1368</v>
      </c>
      <c r="E409" s="104">
        <v>-1.6534867002156721</v>
      </c>
      <c r="F409" s="13">
        <v>8.1666766163214142</v>
      </c>
      <c r="G409" s="104">
        <v>35.941885964912281</v>
      </c>
      <c r="H409" s="13">
        <v>102.9673590504451</v>
      </c>
    </row>
    <row r="410" spans="1:8" x14ac:dyDescent="0.25">
      <c r="A410" s="102" t="s">
        <v>167</v>
      </c>
      <c r="B410" s="103" t="s">
        <v>783</v>
      </c>
      <c r="C410" s="102" t="s">
        <v>220</v>
      </c>
      <c r="D410" s="103">
        <v>1433</v>
      </c>
      <c r="E410" s="104">
        <v>4.3699927166788051</v>
      </c>
      <c r="F410" s="13">
        <v>17.112491043706711</v>
      </c>
      <c r="G410" s="104">
        <v>31.536636427076065</v>
      </c>
      <c r="H410" s="13">
        <v>119.44869831546707</v>
      </c>
    </row>
    <row r="411" spans="1:8" x14ac:dyDescent="0.25">
      <c r="A411" s="102" t="s">
        <v>167</v>
      </c>
      <c r="B411" s="103" t="s">
        <v>784</v>
      </c>
      <c r="C411" s="102" t="s">
        <v>221</v>
      </c>
      <c r="D411" s="103">
        <v>961</v>
      </c>
      <c r="E411" s="104">
        <v>14.404761904761903</v>
      </c>
      <c r="F411" s="13">
        <v>24.954557257855104</v>
      </c>
      <c r="G411" s="104">
        <v>31.895421436004163</v>
      </c>
      <c r="H411" s="13">
        <v>129.90430622009569</v>
      </c>
    </row>
    <row r="412" spans="1:8" x14ac:dyDescent="0.25">
      <c r="A412" s="102" t="s">
        <v>167</v>
      </c>
      <c r="B412" s="103" t="s">
        <v>785</v>
      </c>
      <c r="C412" s="102" t="s">
        <v>222</v>
      </c>
      <c r="D412" s="103">
        <v>1578</v>
      </c>
      <c r="E412" s="104">
        <v>8.677685950413224</v>
      </c>
      <c r="F412" s="13">
        <v>15.312954876273654</v>
      </c>
      <c r="G412" s="104">
        <v>32.076362484157158</v>
      </c>
      <c r="H412" s="13">
        <v>127.70562770562771</v>
      </c>
    </row>
    <row r="413" spans="1:8" x14ac:dyDescent="0.25">
      <c r="A413" s="102" t="s">
        <v>167</v>
      </c>
      <c r="B413" s="103" t="s">
        <v>786</v>
      </c>
      <c r="C413" s="95" t="s">
        <v>223</v>
      </c>
      <c r="D413" s="103">
        <v>221</v>
      </c>
      <c r="E413" s="104">
        <v>0</v>
      </c>
      <c r="F413" s="13">
        <v>17.952883834281071</v>
      </c>
      <c r="G413" s="104">
        <v>34.131221719457017</v>
      </c>
      <c r="H413" s="13">
        <v>132.63157894736841</v>
      </c>
    </row>
    <row r="414" spans="1:8" x14ac:dyDescent="0.25">
      <c r="A414" s="102" t="s">
        <v>167</v>
      </c>
      <c r="B414" s="103" t="s">
        <v>787</v>
      </c>
      <c r="C414" s="102" t="s">
        <v>224</v>
      </c>
      <c r="D414" s="103">
        <v>300</v>
      </c>
      <c r="E414" s="104">
        <v>2.3890784982935154</v>
      </c>
      <c r="F414" s="13">
        <v>9.6432015429122462</v>
      </c>
      <c r="G414" s="104">
        <v>34.843333333333334</v>
      </c>
      <c r="H414" s="13">
        <v>127.27272727272727</v>
      </c>
    </row>
    <row r="415" spans="1:8" x14ac:dyDescent="0.25">
      <c r="A415" s="102" t="s">
        <v>167</v>
      </c>
      <c r="B415" s="103" t="s">
        <v>788</v>
      </c>
      <c r="C415" s="102" t="s">
        <v>225</v>
      </c>
      <c r="D415" s="103">
        <v>1072</v>
      </c>
      <c r="E415" s="104">
        <v>9.3370681605975725E-2</v>
      </c>
      <c r="F415" s="13">
        <v>6.1726262451776357</v>
      </c>
      <c r="G415" s="104">
        <v>34.994869402985074</v>
      </c>
      <c r="H415" s="13">
        <v>87.74080560420316</v>
      </c>
    </row>
    <row r="416" spans="1:8" x14ac:dyDescent="0.25">
      <c r="A416" s="102" t="s">
        <v>167</v>
      </c>
      <c r="B416" s="103" t="s">
        <v>789</v>
      </c>
      <c r="C416" s="102" t="s">
        <v>226</v>
      </c>
      <c r="D416" s="103">
        <v>1307</v>
      </c>
      <c r="E416" s="104">
        <v>4.143426294820717</v>
      </c>
      <c r="F416" s="13">
        <v>12.01176362466685</v>
      </c>
      <c r="G416" s="104">
        <v>36.523718439173678</v>
      </c>
      <c r="H416" s="13">
        <v>75.43624161073825</v>
      </c>
    </row>
    <row r="417" spans="1:8" x14ac:dyDescent="0.25">
      <c r="A417" s="102" t="s">
        <v>167</v>
      </c>
      <c r="B417" s="103" t="s">
        <v>790</v>
      </c>
      <c r="C417" s="102" t="s">
        <v>227</v>
      </c>
      <c r="D417" s="103">
        <v>716</v>
      </c>
      <c r="E417" s="104">
        <v>13.47068145800317</v>
      </c>
      <c r="F417" s="13">
        <v>9.7309051372655606</v>
      </c>
      <c r="G417" s="104">
        <v>32.143156424581008</v>
      </c>
      <c r="H417" s="13">
        <v>106.34005763688761</v>
      </c>
    </row>
    <row r="418" spans="1:8" x14ac:dyDescent="0.25">
      <c r="A418" s="102" t="s">
        <v>167</v>
      </c>
      <c r="B418" s="103" t="s">
        <v>791</v>
      </c>
      <c r="C418" s="102" t="s">
        <v>228</v>
      </c>
      <c r="D418" s="103">
        <v>317</v>
      </c>
      <c r="E418" s="104">
        <v>-1.5527950310559007</v>
      </c>
      <c r="F418" s="13">
        <v>12.624452409398646</v>
      </c>
      <c r="G418" s="104">
        <v>31.608832807570977</v>
      </c>
      <c r="H418" s="13">
        <v>118.62068965517241</v>
      </c>
    </row>
    <row r="419" spans="1:8" x14ac:dyDescent="0.25">
      <c r="A419" s="102" t="s">
        <v>167</v>
      </c>
      <c r="B419" s="103" t="s">
        <v>792</v>
      </c>
      <c r="C419" s="102" t="s">
        <v>229</v>
      </c>
      <c r="D419" s="103">
        <v>124</v>
      </c>
      <c r="E419" s="104">
        <v>-6.7669172932330826</v>
      </c>
      <c r="F419" s="13">
        <v>5.682859761686526</v>
      </c>
      <c r="G419" s="104">
        <v>37.814516129032256</v>
      </c>
      <c r="H419" s="13">
        <v>69.863013698630141</v>
      </c>
    </row>
    <row r="420" spans="1:8" x14ac:dyDescent="0.25">
      <c r="A420" s="102" t="s">
        <v>167</v>
      </c>
      <c r="B420" s="103" t="s">
        <v>793</v>
      </c>
      <c r="C420" s="95" t="s">
        <v>230</v>
      </c>
      <c r="D420" s="103">
        <v>285</v>
      </c>
      <c r="E420" s="104">
        <v>5.5555555555555554</v>
      </c>
      <c r="F420" s="13">
        <v>7.6203208556149731</v>
      </c>
      <c r="G420" s="104">
        <v>36.126315789473686</v>
      </c>
      <c r="H420" s="13">
        <v>88.741721854304629</v>
      </c>
    </row>
    <row r="421" spans="1:8" x14ac:dyDescent="0.25">
      <c r="A421" s="102" t="s">
        <v>167</v>
      </c>
      <c r="B421" s="103" t="s">
        <v>794</v>
      </c>
      <c r="C421" s="95" t="s">
        <v>231</v>
      </c>
      <c r="D421" s="103">
        <v>711</v>
      </c>
      <c r="E421" s="104">
        <v>4.8672566371681416</v>
      </c>
      <c r="F421" s="13">
        <v>11.925528346192554</v>
      </c>
      <c r="G421" s="104">
        <v>31.592123769338958</v>
      </c>
      <c r="H421" s="13">
        <v>112.23880597014926</v>
      </c>
    </row>
    <row r="422" spans="1:8" x14ac:dyDescent="0.25">
      <c r="A422" s="102" t="s">
        <v>167</v>
      </c>
      <c r="B422" s="103" t="s">
        <v>797</v>
      </c>
      <c r="C422" s="95" t="s">
        <v>232</v>
      </c>
      <c r="D422" s="103">
        <v>145</v>
      </c>
      <c r="E422" s="104">
        <v>-4.6052631578947363</v>
      </c>
      <c r="F422" s="13">
        <v>7.004830917874397</v>
      </c>
      <c r="G422" s="104">
        <v>37.444827586206898</v>
      </c>
      <c r="H422" s="13">
        <v>107.14285714285714</v>
      </c>
    </row>
    <row r="423" spans="1:8" x14ac:dyDescent="0.25">
      <c r="A423" s="102" t="s">
        <v>167</v>
      </c>
      <c r="B423" s="103" t="s">
        <v>795</v>
      </c>
      <c r="C423" s="95" t="s">
        <v>234</v>
      </c>
      <c r="D423" s="103">
        <v>434</v>
      </c>
      <c r="E423" s="104">
        <v>12.727272727272727</v>
      </c>
      <c r="F423" s="13">
        <v>16.321925535915756</v>
      </c>
      <c r="G423" s="104">
        <v>35.451612903225808</v>
      </c>
      <c r="H423" s="13">
        <v>126.04166666666667</v>
      </c>
    </row>
    <row r="424" spans="1:8" x14ac:dyDescent="0.25">
      <c r="A424" s="102" t="s">
        <v>167</v>
      </c>
      <c r="B424" s="103" t="s">
        <v>796</v>
      </c>
      <c r="C424" s="95" t="s">
        <v>233</v>
      </c>
      <c r="D424" s="103">
        <v>169</v>
      </c>
      <c r="E424" s="104">
        <v>6.2893081761006293</v>
      </c>
      <c r="F424" s="13">
        <v>10.58234189104571</v>
      </c>
      <c r="G424" s="104">
        <v>33.482248520710058</v>
      </c>
      <c r="H424" s="13">
        <v>103.6144578313253</v>
      </c>
    </row>
    <row r="425" spans="1:8" x14ac:dyDescent="0.25">
      <c r="A425" s="102" t="s">
        <v>167</v>
      </c>
      <c r="B425" s="103" t="s">
        <v>798</v>
      </c>
      <c r="C425" s="102" t="s">
        <v>235</v>
      </c>
      <c r="D425" s="103">
        <v>367</v>
      </c>
      <c r="E425" s="104">
        <v>15.047021943573668</v>
      </c>
      <c r="F425" s="13">
        <v>9.7115639057951846</v>
      </c>
      <c r="G425" s="104">
        <v>32.77384196185286</v>
      </c>
      <c r="H425" s="13">
        <v>102.76243093922652</v>
      </c>
    </row>
    <row r="426" spans="1:8" x14ac:dyDescent="0.25">
      <c r="A426" s="102" t="s">
        <v>167</v>
      </c>
      <c r="B426" s="103" t="s">
        <v>799</v>
      </c>
      <c r="C426" s="102" t="s">
        <v>236</v>
      </c>
      <c r="D426" s="103">
        <v>4084</v>
      </c>
      <c r="E426" s="104">
        <v>10.557661072008663</v>
      </c>
      <c r="F426" s="13">
        <v>19.082328754322024</v>
      </c>
      <c r="G426" s="104">
        <v>31.79860430950049</v>
      </c>
      <c r="H426" s="13">
        <v>111.0594315245478</v>
      </c>
    </row>
    <row r="427" spans="1:8" x14ac:dyDescent="0.25">
      <c r="A427" s="102" t="s">
        <v>167</v>
      </c>
      <c r="B427" s="103" t="s">
        <v>800</v>
      </c>
      <c r="C427" s="102" t="s">
        <v>237</v>
      </c>
      <c r="D427" s="103">
        <v>380</v>
      </c>
      <c r="E427" s="104">
        <v>-1.2987012987012987</v>
      </c>
      <c r="F427" s="13">
        <v>7.737731622887396</v>
      </c>
      <c r="G427" s="104">
        <v>30.846052631578946</v>
      </c>
      <c r="H427" s="13">
        <v>90</v>
      </c>
    </row>
    <row r="428" spans="1:8" x14ac:dyDescent="0.25">
      <c r="A428" s="102" t="s">
        <v>167</v>
      </c>
      <c r="B428" s="103" t="s">
        <v>801</v>
      </c>
      <c r="C428" s="102" t="s">
        <v>238</v>
      </c>
      <c r="D428" s="103">
        <v>3089</v>
      </c>
      <c r="E428" s="104">
        <v>9.616749467707594</v>
      </c>
      <c r="F428" s="13">
        <v>12.152805098748919</v>
      </c>
      <c r="G428" s="104">
        <v>32.841210747814827</v>
      </c>
      <c r="H428" s="13">
        <v>101.63185378590079</v>
      </c>
    </row>
    <row r="429" spans="1:8" x14ac:dyDescent="0.25">
      <c r="A429" s="102" t="s">
        <v>167</v>
      </c>
      <c r="B429" s="103" t="s">
        <v>803</v>
      </c>
      <c r="C429" s="102" t="s">
        <v>240</v>
      </c>
      <c r="D429" s="103">
        <v>2189</v>
      </c>
      <c r="E429" s="104">
        <v>8.9596814335490294</v>
      </c>
      <c r="F429" s="13">
        <v>13.706950532247966</v>
      </c>
      <c r="G429" s="104">
        <v>31.649840109639104</v>
      </c>
      <c r="H429" s="13">
        <v>110.27857829010568</v>
      </c>
    </row>
    <row r="430" spans="1:8" x14ac:dyDescent="0.25">
      <c r="A430" s="102" t="s">
        <v>167</v>
      </c>
      <c r="B430" s="103" t="s">
        <v>804</v>
      </c>
      <c r="C430" s="102" t="s">
        <v>241</v>
      </c>
      <c r="D430" s="103">
        <v>25</v>
      </c>
      <c r="E430" s="104">
        <v>-13.793103448275861</v>
      </c>
      <c r="F430" s="13">
        <v>4.3478260869565215</v>
      </c>
      <c r="G430" s="104">
        <v>36.840000000000003</v>
      </c>
      <c r="H430" s="13">
        <v>92.307692307692307</v>
      </c>
    </row>
    <row r="431" spans="1:8" x14ac:dyDescent="0.25">
      <c r="A431" s="102" t="s">
        <v>167</v>
      </c>
      <c r="B431" s="103" t="s">
        <v>805</v>
      </c>
      <c r="C431" s="102" t="s">
        <v>242</v>
      </c>
      <c r="D431" s="103">
        <v>287</v>
      </c>
      <c r="E431" s="104">
        <v>3.6101083032490973</v>
      </c>
      <c r="F431" s="13">
        <v>9.4719471947194727</v>
      </c>
      <c r="G431" s="104">
        <v>32.085365853658537</v>
      </c>
      <c r="H431" s="13">
        <v>119.08396946564885</v>
      </c>
    </row>
    <row r="432" spans="1:8" x14ac:dyDescent="0.25">
      <c r="A432" s="102" t="s">
        <v>167</v>
      </c>
      <c r="B432" s="103" t="s">
        <v>806</v>
      </c>
      <c r="C432" s="102" t="s">
        <v>243</v>
      </c>
      <c r="D432" s="103">
        <v>818</v>
      </c>
      <c r="E432" s="104">
        <v>5.006418485237484</v>
      </c>
      <c r="F432" s="13">
        <v>6.333230102198824</v>
      </c>
      <c r="G432" s="104">
        <v>35.170537897310517</v>
      </c>
      <c r="H432" s="13">
        <v>89.351851851851848</v>
      </c>
    </row>
    <row r="433" spans="1:8" x14ac:dyDescent="0.25">
      <c r="A433" s="102" t="s">
        <v>167</v>
      </c>
      <c r="B433" s="103" t="s">
        <v>809</v>
      </c>
      <c r="C433" s="102" t="s">
        <v>246</v>
      </c>
      <c r="D433" s="103">
        <v>149</v>
      </c>
      <c r="E433" s="104">
        <v>1.3605442176870748</v>
      </c>
      <c r="F433" s="13">
        <v>10.412299091544375</v>
      </c>
      <c r="G433" s="104">
        <v>42.473154362416111</v>
      </c>
      <c r="H433" s="13">
        <v>73.255813953488371</v>
      </c>
    </row>
    <row r="434" spans="1:8" x14ac:dyDescent="0.25">
      <c r="A434" s="102" t="s">
        <v>167</v>
      </c>
      <c r="B434" s="103" t="s">
        <v>802</v>
      </c>
      <c r="C434" s="102" t="s">
        <v>239</v>
      </c>
      <c r="D434" s="103">
        <v>531</v>
      </c>
      <c r="E434" s="104">
        <v>9.7107438016528924</v>
      </c>
      <c r="F434" s="13">
        <v>12.995594713656388</v>
      </c>
      <c r="G434" s="104">
        <v>29.84557438794727</v>
      </c>
      <c r="H434" s="13">
        <v>97.39776951672863</v>
      </c>
    </row>
    <row r="435" spans="1:8" x14ac:dyDescent="0.25">
      <c r="A435" s="102" t="s">
        <v>167</v>
      </c>
      <c r="B435" s="103" t="s">
        <v>807</v>
      </c>
      <c r="C435" s="102" t="s">
        <v>244</v>
      </c>
      <c r="D435" s="103">
        <v>1181</v>
      </c>
      <c r="E435" s="104">
        <v>5.7296329453894357</v>
      </c>
      <c r="F435" s="13">
        <v>9.8844994978239029</v>
      </c>
      <c r="G435" s="104">
        <v>33.89373412362405</v>
      </c>
      <c r="H435" s="13">
        <v>95.52980132450331</v>
      </c>
    </row>
    <row r="436" spans="1:8" x14ac:dyDescent="0.25">
      <c r="A436" s="102" t="s">
        <v>167</v>
      </c>
      <c r="B436" s="103" t="s">
        <v>808</v>
      </c>
      <c r="C436" s="102" t="s">
        <v>245</v>
      </c>
      <c r="D436" s="103">
        <v>161</v>
      </c>
      <c r="E436" s="104">
        <v>-1.2269938650306749</v>
      </c>
      <c r="F436" s="13">
        <v>6.3636363636363633</v>
      </c>
      <c r="G436" s="104">
        <v>34.186335403726709</v>
      </c>
      <c r="H436" s="13">
        <v>130</v>
      </c>
    </row>
    <row r="437" spans="1:8" x14ac:dyDescent="0.25">
      <c r="A437" s="102" t="s">
        <v>167</v>
      </c>
      <c r="B437" s="103" t="s">
        <v>810</v>
      </c>
      <c r="C437" s="102" t="s">
        <v>247</v>
      </c>
      <c r="D437" s="103">
        <v>33</v>
      </c>
      <c r="E437" s="104">
        <v>6.4516129032258061</v>
      </c>
      <c r="F437" s="13">
        <v>3.6995515695067267</v>
      </c>
      <c r="G437" s="104">
        <v>41.393939393939391</v>
      </c>
      <c r="H437" s="13">
        <v>57.142857142857139</v>
      </c>
    </row>
    <row r="438" spans="1:8" x14ac:dyDescent="0.25">
      <c r="A438" s="102" t="s">
        <v>167</v>
      </c>
      <c r="B438" s="103" t="s">
        <v>811</v>
      </c>
      <c r="C438" s="102" t="s">
        <v>248</v>
      </c>
      <c r="D438" s="103">
        <v>562</v>
      </c>
      <c r="E438" s="104">
        <v>1.079136690647482</v>
      </c>
      <c r="F438" s="13">
        <v>7.8678426431471369</v>
      </c>
      <c r="G438" s="104">
        <v>34.993772241992886</v>
      </c>
      <c r="H438" s="13">
        <v>89.86486486486487</v>
      </c>
    </row>
    <row r="439" spans="1:8" x14ac:dyDescent="0.25">
      <c r="A439" s="102" t="s">
        <v>167</v>
      </c>
      <c r="B439" s="103" t="s">
        <v>812</v>
      </c>
      <c r="C439" s="102" t="s">
        <v>249</v>
      </c>
      <c r="D439" s="103">
        <v>1658</v>
      </c>
      <c r="E439" s="104">
        <v>9.0789473684210531</v>
      </c>
      <c r="F439" s="13">
        <v>11.211793345956181</v>
      </c>
      <c r="G439" s="104">
        <v>33.879372738238843</v>
      </c>
      <c r="H439" s="13">
        <v>111.74968071519795</v>
      </c>
    </row>
    <row r="440" spans="1:8" x14ac:dyDescent="0.25">
      <c r="A440" s="102" t="s">
        <v>167</v>
      </c>
      <c r="B440" s="103" t="s">
        <v>813</v>
      </c>
      <c r="C440" s="102" t="s">
        <v>250</v>
      </c>
      <c r="D440" s="103">
        <v>1563</v>
      </c>
      <c r="E440" s="104">
        <v>2.6263952724885096</v>
      </c>
      <c r="F440" s="13">
        <v>8.8660729479834366</v>
      </c>
      <c r="G440" s="104">
        <v>33.417146513115803</v>
      </c>
      <c r="H440" s="13">
        <v>91.544117647058826</v>
      </c>
    </row>
    <row r="441" spans="1:8" x14ac:dyDescent="0.25">
      <c r="A441" s="102" t="s">
        <v>167</v>
      </c>
      <c r="B441" s="103" t="s">
        <v>814</v>
      </c>
      <c r="C441" s="95" t="s">
        <v>251</v>
      </c>
      <c r="D441" s="103">
        <v>498</v>
      </c>
      <c r="E441" s="104">
        <v>4.1841004184100417</v>
      </c>
      <c r="F441" s="13">
        <v>16.841393304024351</v>
      </c>
      <c r="G441" s="104">
        <v>33.342369477911646</v>
      </c>
      <c r="H441" s="13">
        <v>111.91489361702128</v>
      </c>
    </row>
    <row r="442" spans="1:8" x14ac:dyDescent="0.25">
      <c r="A442" s="102" t="s">
        <v>167</v>
      </c>
      <c r="B442" s="103" t="s">
        <v>815</v>
      </c>
      <c r="C442" s="102" t="s">
        <v>252</v>
      </c>
      <c r="D442" s="103">
        <v>242</v>
      </c>
      <c r="E442" s="104">
        <v>33.701657458563538</v>
      </c>
      <c r="F442" s="13">
        <v>11.276794035414724</v>
      </c>
      <c r="G442" s="104">
        <v>33.495867768595041</v>
      </c>
      <c r="H442" s="13">
        <v>114.15929203539822</v>
      </c>
    </row>
    <row r="443" spans="1:8" x14ac:dyDescent="0.25">
      <c r="A443" s="102" t="s">
        <v>167</v>
      </c>
      <c r="B443" s="103" t="s">
        <v>816</v>
      </c>
      <c r="C443" s="102" t="s">
        <v>253</v>
      </c>
      <c r="D443" s="103">
        <v>478</v>
      </c>
      <c r="E443" s="104">
        <v>12.470588235294118</v>
      </c>
      <c r="F443" s="13">
        <v>15.610711952971915</v>
      </c>
      <c r="G443" s="104">
        <v>42.7092050209205</v>
      </c>
      <c r="H443" s="13">
        <v>90.438247011952186</v>
      </c>
    </row>
    <row r="444" spans="1:8" x14ac:dyDescent="0.25">
      <c r="A444" s="102" t="s">
        <v>167</v>
      </c>
      <c r="B444" s="103" t="s">
        <v>817</v>
      </c>
      <c r="C444" s="102" t="s">
        <v>254</v>
      </c>
      <c r="D444" s="103">
        <v>342</v>
      </c>
      <c r="E444" s="104">
        <v>4.2682926829268295</v>
      </c>
      <c r="F444" s="13">
        <v>6.9767441860465116</v>
      </c>
      <c r="G444" s="104">
        <v>35.609649122807021</v>
      </c>
      <c r="H444" s="13">
        <v>80</v>
      </c>
    </row>
    <row r="445" spans="1:8" x14ac:dyDescent="0.25">
      <c r="A445" s="102" t="s">
        <v>167</v>
      </c>
      <c r="B445" s="103" t="s">
        <v>818</v>
      </c>
      <c r="C445" s="102" t="s">
        <v>255</v>
      </c>
      <c r="D445" s="103">
        <v>465</v>
      </c>
      <c r="E445" s="104">
        <v>13.691931540342297</v>
      </c>
      <c r="F445" s="13">
        <v>16.872278664731493</v>
      </c>
      <c r="G445" s="104">
        <v>30.70752688172043</v>
      </c>
      <c r="H445" s="13">
        <v>138.46153846153845</v>
      </c>
    </row>
    <row r="446" spans="1:8" x14ac:dyDescent="0.25">
      <c r="A446" s="102" t="s">
        <v>167</v>
      </c>
      <c r="B446" s="103" t="s">
        <v>819</v>
      </c>
      <c r="C446" s="102" t="s">
        <v>256</v>
      </c>
      <c r="D446" s="103">
        <v>2031</v>
      </c>
      <c r="E446" s="104">
        <v>5.1242236024844718</v>
      </c>
      <c r="F446" s="13">
        <v>12.887873596040359</v>
      </c>
      <c r="G446" s="104">
        <v>34.938207779419002</v>
      </c>
      <c r="H446" s="13">
        <v>97.376093294460645</v>
      </c>
    </row>
    <row r="447" spans="1:8" x14ac:dyDescent="0.25">
      <c r="A447" s="102" t="s">
        <v>167</v>
      </c>
      <c r="B447" s="103" t="s">
        <v>820</v>
      </c>
      <c r="C447" s="102" t="s">
        <v>257</v>
      </c>
      <c r="D447" s="103">
        <v>19</v>
      </c>
      <c r="E447" s="104">
        <v>0</v>
      </c>
      <c r="F447" s="13">
        <v>2.5032938076416338</v>
      </c>
      <c r="G447" s="104">
        <v>41.526315789473685</v>
      </c>
      <c r="H447" s="13">
        <v>46.153846153846153</v>
      </c>
    </row>
    <row r="448" spans="1:8" x14ac:dyDescent="0.25">
      <c r="A448" s="102" t="s">
        <v>167</v>
      </c>
      <c r="B448" s="103" t="s">
        <v>821</v>
      </c>
      <c r="C448" s="102" t="s">
        <v>167</v>
      </c>
      <c r="D448" s="103">
        <v>39466</v>
      </c>
      <c r="E448" s="104">
        <v>9.2423948847122652</v>
      </c>
      <c r="F448" s="13">
        <v>15.295061446105313</v>
      </c>
      <c r="G448" s="104">
        <v>33.98769827193027</v>
      </c>
      <c r="H448" s="13">
        <v>94.999752952220959</v>
      </c>
    </row>
    <row r="449" spans="1:8" x14ac:dyDescent="0.25">
      <c r="A449" s="102" t="s">
        <v>167</v>
      </c>
      <c r="B449" s="103" t="s">
        <v>822</v>
      </c>
      <c r="C449" s="102" t="s">
        <v>258</v>
      </c>
      <c r="D449" s="103">
        <v>566</v>
      </c>
      <c r="E449" s="104">
        <v>3.2846715328467155</v>
      </c>
      <c r="F449" s="13">
        <v>10.990291262135923</v>
      </c>
      <c r="G449" s="104">
        <v>30.719964664310954</v>
      </c>
      <c r="H449" s="13">
        <v>119.37984496124029</v>
      </c>
    </row>
    <row r="450" spans="1:8" x14ac:dyDescent="0.25">
      <c r="A450" s="102" t="s">
        <v>167</v>
      </c>
      <c r="B450" s="103" t="s">
        <v>823</v>
      </c>
      <c r="C450" s="102" t="s">
        <v>259</v>
      </c>
      <c r="D450" s="103">
        <v>196</v>
      </c>
      <c r="E450" s="104">
        <v>5.376344086021505</v>
      </c>
      <c r="F450" s="13">
        <v>7.728706624605679</v>
      </c>
      <c r="G450" s="104">
        <v>34.176020408163268</v>
      </c>
      <c r="H450" s="13">
        <v>92.156862745098039</v>
      </c>
    </row>
    <row r="451" spans="1:8" x14ac:dyDescent="0.25">
      <c r="A451" s="102" t="s">
        <v>167</v>
      </c>
      <c r="B451" s="103" t="s">
        <v>824</v>
      </c>
      <c r="C451" s="102" t="s">
        <v>260</v>
      </c>
      <c r="D451" s="103">
        <v>1136</v>
      </c>
      <c r="E451" s="104">
        <v>4.2201834862385326</v>
      </c>
      <c r="F451" s="13">
        <v>11.084008195921554</v>
      </c>
      <c r="G451" s="104">
        <v>33.275528169014088</v>
      </c>
      <c r="H451" s="13">
        <v>97.222222222222214</v>
      </c>
    </row>
    <row r="452" spans="1:8" x14ac:dyDescent="0.25">
      <c r="A452" s="102" t="s">
        <v>167</v>
      </c>
      <c r="B452" s="103" t="s">
        <v>825</v>
      </c>
      <c r="C452" s="102" t="s">
        <v>261</v>
      </c>
      <c r="D452" s="103">
        <v>490</v>
      </c>
      <c r="E452" s="104">
        <v>4.0339702760084926</v>
      </c>
      <c r="F452" s="13">
        <v>8.5084216009723903</v>
      </c>
      <c r="G452" s="104">
        <v>34.416326530612245</v>
      </c>
      <c r="H452" s="13">
        <v>100</v>
      </c>
    </row>
    <row r="453" spans="1:8" x14ac:dyDescent="0.25">
      <c r="A453" s="102" t="s">
        <v>167</v>
      </c>
      <c r="B453" s="103" t="s">
        <v>826</v>
      </c>
      <c r="C453" s="102" t="s">
        <v>262</v>
      </c>
      <c r="D453" s="103">
        <v>3753</v>
      </c>
      <c r="E453" s="104">
        <v>2.26158038147139</v>
      </c>
      <c r="F453" s="13">
        <v>11.282128363144446</v>
      </c>
      <c r="G453" s="104">
        <v>33.660804689581667</v>
      </c>
      <c r="H453" s="13">
        <v>92.956298200514141</v>
      </c>
    </row>
    <row r="454" spans="1:8" x14ac:dyDescent="0.25">
      <c r="A454" s="102" t="s">
        <v>167</v>
      </c>
      <c r="B454" s="103" t="s">
        <v>827</v>
      </c>
      <c r="C454" s="102" t="s">
        <v>263</v>
      </c>
      <c r="D454" s="103">
        <v>1842</v>
      </c>
      <c r="E454" s="104">
        <v>16.804058338617629</v>
      </c>
      <c r="F454" s="13">
        <v>11.851756530691031</v>
      </c>
      <c r="G454" s="104">
        <v>32.901194353963085</v>
      </c>
      <c r="H454" s="13">
        <v>115.18691588785046</v>
      </c>
    </row>
    <row r="455" spans="1:8" x14ac:dyDescent="0.25">
      <c r="A455" s="102" t="s">
        <v>167</v>
      </c>
      <c r="B455" s="103" t="s">
        <v>828</v>
      </c>
      <c r="C455" s="102" t="s">
        <v>264</v>
      </c>
      <c r="D455" s="103">
        <v>559</v>
      </c>
      <c r="E455" s="104">
        <v>5.2730696798493408</v>
      </c>
      <c r="F455" s="13">
        <v>11.480796878209079</v>
      </c>
      <c r="G455" s="104">
        <v>33.440966010733455</v>
      </c>
      <c r="H455" s="13">
        <v>125.40322580645163</v>
      </c>
    </row>
    <row r="456" spans="1:8" x14ac:dyDescent="0.25">
      <c r="A456" s="102" t="s">
        <v>265</v>
      </c>
      <c r="B456" s="103" t="s">
        <v>829</v>
      </c>
      <c r="C456" s="102" t="s">
        <v>266</v>
      </c>
      <c r="D456" s="103">
        <v>61</v>
      </c>
      <c r="E456" s="104">
        <v>45.238095238095241</v>
      </c>
      <c r="F456" s="13">
        <v>4.3478260869565215</v>
      </c>
      <c r="G456" s="104">
        <v>35.5</v>
      </c>
      <c r="H456" s="13">
        <v>96.774193548387103</v>
      </c>
    </row>
    <row r="457" spans="1:8" x14ac:dyDescent="0.25">
      <c r="A457" s="102" t="s">
        <v>265</v>
      </c>
      <c r="B457" s="103" t="s">
        <v>830</v>
      </c>
      <c r="C457" s="102" t="s">
        <v>267</v>
      </c>
      <c r="D457" s="103">
        <v>132</v>
      </c>
      <c r="E457" s="104">
        <v>0</v>
      </c>
      <c r="F457" s="13">
        <v>6.6767830045523517</v>
      </c>
      <c r="G457" s="104">
        <v>34.348484848484851</v>
      </c>
      <c r="H457" s="13">
        <v>88.571428571428569</v>
      </c>
    </row>
    <row r="458" spans="1:8" x14ac:dyDescent="0.25">
      <c r="A458" s="102" t="s">
        <v>265</v>
      </c>
      <c r="B458" s="103" t="s">
        <v>831</v>
      </c>
      <c r="C458" s="102" t="s">
        <v>268</v>
      </c>
      <c r="D458" s="103">
        <v>102</v>
      </c>
      <c r="E458" s="104">
        <v>5.1546391752577314</v>
      </c>
      <c r="F458" s="13">
        <v>6.4312736443883978</v>
      </c>
      <c r="G458" s="104">
        <v>29.848039215686274</v>
      </c>
      <c r="H458" s="13">
        <v>131.81818181818181</v>
      </c>
    </row>
    <row r="459" spans="1:8" x14ac:dyDescent="0.25">
      <c r="A459" s="102" t="s">
        <v>265</v>
      </c>
      <c r="B459" s="103" t="s">
        <v>832</v>
      </c>
      <c r="C459" s="102" t="s">
        <v>269</v>
      </c>
      <c r="D459" s="103">
        <v>947</v>
      </c>
      <c r="E459" s="104">
        <v>-0.83769633507853414</v>
      </c>
      <c r="F459" s="13">
        <v>7.9956095913542722</v>
      </c>
      <c r="G459" s="104">
        <v>34.86166842661035</v>
      </c>
      <c r="H459" s="13">
        <v>101.91897654584221</v>
      </c>
    </row>
    <row r="460" spans="1:8" x14ac:dyDescent="0.25">
      <c r="A460" s="102" t="s">
        <v>265</v>
      </c>
      <c r="B460" s="103" t="s">
        <v>833</v>
      </c>
      <c r="C460" s="102" t="s">
        <v>270</v>
      </c>
      <c r="D460" s="103">
        <v>162</v>
      </c>
      <c r="E460" s="104">
        <v>8.724832214765101</v>
      </c>
      <c r="F460" s="13">
        <v>7.5418994413407825</v>
      </c>
      <c r="G460" s="104">
        <v>32.635802469135804</v>
      </c>
      <c r="H460" s="13">
        <v>102.49999999999999</v>
      </c>
    </row>
    <row r="461" spans="1:8" x14ac:dyDescent="0.25">
      <c r="A461" s="102" t="s">
        <v>265</v>
      </c>
      <c r="B461" s="103" t="s">
        <v>834</v>
      </c>
      <c r="C461" s="102" t="s">
        <v>271</v>
      </c>
      <c r="D461" s="103">
        <v>335</v>
      </c>
      <c r="E461" s="104">
        <v>20.503597122302157</v>
      </c>
      <c r="F461" s="13">
        <v>4.2910208786986033</v>
      </c>
      <c r="G461" s="104">
        <v>38.474626865671645</v>
      </c>
      <c r="H461" s="13">
        <v>106.79012345679013</v>
      </c>
    </row>
    <row r="462" spans="1:8" x14ac:dyDescent="0.25">
      <c r="A462" s="102" t="s">
        <v>265</v>
      </c>
      <c r="B462" s="103" t="s">
        <v>835</v>
      </c>
      <c r="C462" s="102" t="s">
        <v>272</v>
      </c>
      <c r="D462" s="103">
        <v>267</v>
      </c>
      <c r="E462" s="104">
        <v>-0.74349442379182151</v>
      </c>
      <c r="F462" s="13">
        <v>8.7944664031620565</v>
      </c>
      <c r="G462" s="104">
        <v>34.322097378277157</v>
      </c>
      <c r="H462" s="13">
        <v>80.405405405405403</v>
      </c>
    </row>
    <row r="463" spans="1:8" x14ac:dyDescent="0.25">
      <c r="A463" s="102" t="s">
        <v>265</v>
      </c>
      <c r="B463" s="103" t="s">
        <v>836</v>
      </c>
      <c r="C463" s="102" t="s">
        <v>273</v>
      </c>
      <c r="D463" s="103">
        <v>4140</v>
      </c>
      <c r="E463" s="104">
        <v>-1.9189765458422177</v>
      </c>
      <c r="F463" s="13">
        <v>16.478267791752906</v>
      </c>
      <c r="G463" s="104">
        <v>33.038043478260867</v>
      </c>
      <c r="H463" s="13">
        <v>125.12234910277324</v>
      </c>
    </row>
    <row r="464" spans="1:8" x14ac:dyDescent="0.25">
      <c r="A464" s="102" t="s">
        <v>265</v>
      </c>
      <c r="B464" s="103" t="s">
        <v>837</v>
      </c>
      <c r="C464" s="102" t="s">
        <v>274</v>
      </c>
      <c r="D464" s="103">
        <v>266</v>
      </c>
      <c r="E464" s="104">
        <v>-8.5910652920962196</v>
      </c>
      <c r="F464" s="13">
        <v>4.1896361631753027</v>
      </c>
      <c r="G464" s="104">
        <v>36.238721804511279</v>
      </c>
      <c r="H464" s="13">
        <v>67.295597484276726</v>
      </c>
    </row>
    <row r="465" spans="1:8" x14ac:dyDescent="0.25">
      <c r="A465" s="102" t="s">
        <v>265</v>
      </c>
      <c r="B465" s="103" t="s">
        <v>838</v>
      </c>
      <c r="C465" s="102" t="s">
        <v>275</v>
      </c>
      <c r="D465" s="103">
        <v>70</v>
      </c>
      <c r="E465" s="104">
        <v>-5.4054054054054053</v>
      </c>
      <c r="F465" s="13">
        <v>8.064516129032258</v>
      </c>
      <c r="G465" s="104">
        <v>35.885714285714286</v>
      </c>
      <c r="H465" s="13">
        <v>118.75</v>
      </c>
    </row>
    <row r="466" spans="1:8" x14ac:dyDescent="0.25">
      <c r="A466" s="102" t="s">
        <v>265</v>
      </c>
      <c r="B466" s="103" t="s">
        <v>939</v>
      </c>
      <c r="C466" s="102" t="s">
        <v>375</v>
      </c>
      <c r="D466" s="103">
        <v>661</v>
      </c>
      <c r="E466" s="104">
        <v>-6.3739376770538243</v>
      </c>
      <c r="F466" s="13">
        <v>10.492063492063492</v>
      </c>
      <c r="G466" s="104">
        <v>34.97730711043873</v>
      </c>
      <c r="H466" s="13">
        <v>118.15181518151816</v>
      </c>
    </row>
    <row r="467" spans="1:8" x14ac:dyDescent="0.25">
      <c r="A467" s="102" t="s">
        <v>265</v>
      </c>
      <c r="B467" s="103" t="s">
        <v>839</v>
      </c>
      <c r="C467" s="102" t="s">
        <v>276</v>
      </c>
      <c r="D467" s="103">
        <v>4045</v>
      </c>
      <c r="E467" s="104">
        <v>-1.0518590998043051</v>
      </c>
      <c r="F467" s="13">
        <v>9.5116043925035871</v>
      </c>
      <c r="G467" s="104">
        <v>36.5</v>
      </c>
      <c r="H467" s="13">
        <v>83.947248749431552</v>
      </c>
    </row>
    <row r="468" spans="1:8" x14ac:dyDescent="0.25">
      <c r="A468" s="102" t="s">
        <v>265</v>
      </c>
      <c r="B468" s="103" t="s">
        <v>840</v>
      </c>
      <c r="C468" s="102" t="s">
        <v>277</v>
      </c>
      <c r="D468" s="103">
        <v>446</v>
      </c>
      <c r="E468" s="104">
        <v>28.530259365994237</v>
      </c>
      <c r="F468" s="13">
        <v>6.8467915259441208</v>
      </c>
      <c r="G468" s="104">
        <v>34.737668161434975</v>
      </c>
      <c r="H468" s="13">
        <v>103.65296803652969</v>
      </c>
    </row>
    <row r="469" spans="1:8" x14ac:dyDescent="0.25">
      <c r="A469" s="102" t="s">
        <v>265</v>
      </c>
      <c r="B469" s="103" t="s">
        <v>841</v>
      </c>
      <c r="C469" s="102" t="s">
        <v>278</v>
      </c>
      <c r="D469" s="103">
        <v>432</v>
      </c>
      <c r="E469" s="104">
        <v>-2.9213483146067416</v>
      </c>
      <c r="F469" s="13">
        <v>5.1190899395662992</v>
      </c>
      <c r="G469" s="104">
        <v>36.556712962962962</v>
      </c>
      <c r="H469" s="13">
        <v>88.646288209606979</v>
      </c>
    </row>
    <row r="470" spans="1:8" x14ac:dyDescent="0.25">
      <c r="A470" s="102" t="s">
        <v>265</v>
      </c>
      <c r="B470" s="103" t="s">
        <v>842</v>
      </c>
      <c r="C470" s="102" t="s">
        <v>279</v>
      </c>
      <c r="D470" s="103">
        <v>521</v>
      </c>
      <c r="E470" s="104">
        <v>6.7622950819672134</v>
      </c>
      <c r="F470" s="13">
        <v>7.8855759043438773</v>
      </c>
      <c r="G470" s="104">
        <v>33.022072936660265</v>
      </c>
      <c r="H470" s="13">
        <v>105.11811023622046</v>
      </c>
    </row>
    <row r="471" spans="1:8" x14ac:dyDescent="0.25">
      <c r="A471" s="102" t="s">
        <v>265</v>
      </c>
      <c r="B471" s="103" t="s">
        <v>843</v>
      </c>
      <c r="C471" s="102" t="s">
        <v>280</v>
      </c>
      <c r="D471" s="103">
        <v>185</v>
      </c>
      <c r="E471" s="104">
        <v>8.1871345029239766</v>
      </c>
      <c r="F471" s="13">
        <v>5.774032459425718</v>
      </c>
      <c r="G471" s="104">
        <v>33.983783783783785</v>
      </c>
      <c r="H471" s="13">
        <v>115.11627906976744</v>
      </c>
    </row>
    <row r="472" spans="1:8" x14ac:dyDescent="0.25">
      <c r="A472" s="106" t="s">
        <v>265</v>
      </c>
      <c r="B472" s="109" t="s">
        <v>844</v>
      </c>
      <c r="C472" s="106" t="s">
        <v>281</v>
      </c>
      <c r="D472" s="109">
        <v>163</v>
      </c>
      <c r="E472" s="107">
        <v>-3.5502958579881656</v>
      </c>
      <c r="F472" s="13">
        <v>4.0882869325307247</v>
      </c>
      <c r="G472" s="107">
        <v>37.555214723926383</v>
      </c>
      <c r="H472" s="13">
        <v>94.047619047619051</v>
      </c>
    </row>
    <row r="473" spans="1:8" x14ac:dyDescent="0.25">
      <c r="A473" s="105" t="s">
        <v>265</v>
      </c>
      <c r="B473" s="108" t="s">
        <v>845</v>
      </c>
      <c r="C473" s="105" t="s">
        <v>282</v>
      </c>
      <c r="D473" s="108">
        <v>780</v>
      </c>
      <c r="E473" s="14">
        <v>6.2670299727520433</v>
      </c>
      <c r="F473" s="13">
        <v>6.8855932203389827</v>
      </c>
      <c r="G473" s="14">
        <v>34.966025641025638</v>
      </c>
      <c r="H473" s="13">
        <v>85.2731591448931</v>
      </c>
    </row>
    <row r="474" spans="1:8" x14ac:dyDescent="0.25">
      <c r="A474" s="105" t="s">
        <v>265</v>
      </c>
      <c r="B474" s="108" t="s">
        <v>846</v>
      </c>
      <c r="C474" s="105" t="s">
        <v>283</v>
      </c>
      <c r="D474" s="108">
        <v>105</v>
      </c>
      <c r="E474" s="14">
        <v>6.0606060606060606</v>
      </c>
      <c r="F474" s="13">
        <v>4.1866028708133971</v>
      </c>
      <c r="G474" s="14">
        <v>39.138095238095239</v>
      </c>
      <c r="H474" s="13">
        <v>72.131147540983605</v>
      </c>
    </row>
    <row r="475" spans="1:8" x14ac:dyDescent="0.25">
      <c r="A475" s="105" t="s">
        <v>265</v>
      </c>
      <c r="B475" s="108" t="s">
        <v>847</v>
      </c>
      <c r="C475" s="105" t="s">
        <v>284</v>
      </c>
      <c r="D475" s="108">
        <v>68</v>
      </c>
      <c r="E475" s="14">
        <v>-12.820512820512819</v>
      </c>
      <c r="F475" s="13">
        <v>5.2918287937743189</v>
      </c>
      <c r="G475" s="14">
        <v>33.705882352941174</v>
      </c>
      <c r="H475" s="13">
        <v>74.358974358974365</v>
      </c>
    </row>
    <row r="476" spans="1:8" x14ac:dyDescent="0.25">
      <c r="A476" s="105" t="s">
        <v>265</v>
      </c>
      <c r="B476" s="108" t="s">
        <v>848</v>
      </c>
      <c r="C476" s="105" t="s">
        <v>285</v>
      </c>
      <c r="D476" s="108">
        <v>1449</v>
      </c>
      <c r="E476" s="14">
        <v>2.7659574468085104</v>
      </c>
      <c r="F476" s="13">
        <v>12.967603364954359</v>
      </c>
      <c r="G476" s="14">
        <v>33.054865424430645</v>
      </c>
      <c r="H476" s="13">
        <v>96.075778078484447</v>
      </c>
    </row>
    <row r="477" spans="1:8" x14ac:dyDescent="0.25">
      <c r="A477" s="105" t="s">
        <v>265</v>
      </c>
      <c r="B477" s="108" t="s">
        <v>849</v>
      </c>
      <c r="C477" s="105" t="s">
        <v>286</v>
      </c>
      <c r="D477" s="108">
        <v>50</v>
      </c>
      <c r="E477" s="14">
        <v>6.3829787234042552</v>
      </c>
      <c r="F477" s="13">
        <v>3.0012004801920766</v>
      </c>
      <c r="G477" s="14">
        <v>37.82</v>
      </c>
      <c r="H477" s="13">
        <v>100</v>
      </c>
    </row>
    <row r="478" spans="1:8" x14ac:dyDescent="0.25">
      <c r="A478" s="105" t="s">
        <v>265</v>
      </c>
      <c r="B478" s="108" t="s">
        <v>850</v>
      </c>
      <c r="C478" s="95" t="s">
        <v>287</v>
      </c>
      <c r="D478" s="108">
        <v>232</v>
      </c>
      <c r="E478" s="14">
        <v>-3.3333333333333335</v>
      </c>
      <c r="F478" s="13">
        <v>6.5685164212910525</v>
      </c>
      <c r="G478" s="14">
        <v>37.297413793103445</v>
      </c>
      <c r="H478" s="13">
        <v>107.14285714285714</v>
      </c>
    </row>
    <row r="479" spans="1:8" x14ac:dyDescent="0.25">
      <c r="A479" s="105" t="s">
        <v>265</v>
      </c>
      <c r="B479" s="108" t="s">
        <v>851</v>
      </c>
      <c r="C479" s="105" t="s">
        <v>288</v>
      </c>
      <c r="D479" s="108">
        <v>229</v>
      </c>
      <c r="E479" s="14">
        <v>-4.1841004184100417</v>
      </c>
      <c r="F479" s="13">
        <v>6.1509535320977706</v>
      </c>
      <c r="G479" s="14">
        <v>34.825327510917027</v>
      </c>
      <c r="H479" s="13">
        <v>83.2</v>
      </c>
    </row>
    <row r="480" spans="1:8" x14ac:dyDescent="0.25">
      <c r="A480" s="105" t="s">
        <v>265</v>
      </c>
      <c r="B480" s="108" t="s">
        <v>852</v>
      </c>
      <c r="C480" s="105" t="s">
        <v>289</v>
      </c>
      <c r="D480" s="108">
        <v>1141</v>
      </c>
      <c r="E480" s="14">
        <v>-15.293244246473645</v>
      </c>
      <c r="F480" s="13">
        <v>7.5849232201023726</v>
      </c>
      <c r="G480" s="14">
        <v>34.181858019281336</v>
      </c>
      <c r="H480" s="13">
        <v>85.528455284552834</v>
      </c>
    </row>
    <row r="481" spans="1:8" x14ac:dyDescent="0.25">
      <c r="A481" s="105" t="s">
        <v>265</v>
      </c>
      <c r="B481" s="108" t="s">
        <v>853</v>
      </c>
      <c r="C481" s="105" t="s">
        <v>290</v>
      </c>
      <c r="D481" s="108">
        <v>239</v>
      </c>
      <c r="E481" s="14">
        <v>4.3668122270742353</v>
      </c>
      <c r="F481" s="13">
        <v>8.3918539325842705</v>
      </c>
      <c r="G481" s="14">
        <v>36.179916317991633</v>
      </c>
      <c r="H481" s="13">
        <v>107.82608695652173</v>
      </c>
    </row>
    <row r="482" spans="1:8" x14ac:dyDescent="0.25">
      <c r="A482" s="105" t="s">
        <v>265</v>
      </c>
      <c r="B482" s="108" t="s">
        <v>854</v>
      </c>
      <c r="C482" s="105" t="s">
        <v>291</v>
      </c>
      <c r="D482" s="108">
        <v>532</v>
      </c>
      <c r="E482" s="14">
        <v>-4.1441441441441444</v>
      </c>
      <c r="F482" s="13">
        <v>8.6899705978438426</v>
      </c>
      <c r="G482" s="14">
        <v>34.573308270676691</v>
      </c>
      <c r="H482" s="13">
        <v>113.65461847389557</v>
      </c>
    </row>
    <row r="483" spans="1:8" x14ac:dyDescent="0.25">
      <c r="A483" s="105" t="s">
        <v>265</v>
      </c>
      <c r="B483" s="108" t="s">
        <v>855</v>
      </c>
      <c r="C483" s="105" t="s">
        <v>292</v>
      </c>
      <c r="D483" s="108">
        <v>1671</v>
      </c>
      <c r="E483" s="14">
        <v>8.2955281918340891</v>
      </c>
      <c r="F483" s="13">
        <v>13.289327183076189</v>
      </c>
      <c r="G483" s="14">
        <v>31.834230999401555</v>
      </c>
      <c r="H483" s="13">
        <v>128.59097127222984</v>
      </c>
    </row>
    <row r="484" spans="1:8" x14ac:dyDescent="0.25">
      <c r="A484" s="105" t="s">
        <v>265</v>
      </c>
      <c r="B484" s="108" t="s">
        <v>856</v>
      </c>
      <c r="C484" s="105" t="s">
        <v>293</v>
      </c>
      <c r="D484" s="108">
        <v>119</v>
      </c>
      <c r="E484" s="14">
        <v>-11.194029850746269</v>
      </c>
      <c r="F484" s="13">
        <v>4.7733654231849183</v>
      </c>
      <c r="G484" s="14">
        <v>35.72268907563025</v>
      </c>
      <c r="H484" s="13">
        <v>95.081967213114751</v>
      </c>
    </row>
    <row r="485" spans="1:8" x14ac:dyDescent="0.25">
      <c r="A485" s="105" t="s">
        <v>265</v>
      </c>
      <c r="B485" s="108" t="s">
        <v>857</v>
      </c>
      <c r="C485" s="105" t="s">
        <v>294</v>
      </c>
      <c r="D485" s="108">
        <v>143</v>
      </c>
      <c r="E485" s="14">
        <v>13.492063492063492</v>
      </c>
      <c r="F485" s="13">
        <v>4.529616724738676</v>
      </c>
      <c r="G485" s="14">
        <v>41.013986013986013</v>
      </c>
      <c r="H485" s="13">
        <v>60.674157303370791</v>
      </c>
    </row>
    <row r="486" spans="1:8" x14ac:dyDescent="0.25">
      <c r="A486" s="105" t="s">
        <v>265</v>
      </c>
      <c r="B486" s="108" t="s">
        <v>941</v>
      </c>
      <c r="C486" s="105" t="s">
        <v>377</v>
      </c>
      <c r="D486" s="108">
        <v>143</v>
      </c>
      <c r="E486" s="14">
        <v>-5.9210526315789469</v>
      </c>
      <c r="F486" s="13">
        <v>2.4057873485868102</v>
      </c>
      <c r="G486" s="14">
        <v>39.688811188811187</v>
      </c>
      <c r="H486" s="13">
        <v>60.674157303370791</v>
      </c>
    </row>
    <row r="487" spans="1:8" x14ac:dyDescent="0.25">
      <c r="A487" s="105" t="s">
        <v>265</v>
      </c>
      <c r="B487" s="108" t="s">
        <v>858</v>
      </c>
      <c r="C487" s="105" t="s">
        <v>295</v>
      </c>
      <c r="D487" s="108">
        <v>859</v>
      </c>
      <c r="E487" s="14">
        <v>-6.6304347826086962</v>
      </c>
      <c r="F487" s="13">
        <v>7.3243519781718964</v>
      </c>
      <c r="G487" s="14">
        <v>34.983701979045399</v>
      </c>
      <c r="H487" s="13">
        <v>111.57635467980296</v>
      </c>
    </row>
    <row r="488" spans="1:8" x14ac:dyDescent="0.25">
      <c r="A488" s="105" t="s">
        <v>265</v>
      </c>
      <c r="B488" s="108" t="s">
        <v>859</v>
      </c>
      <c r="C488" s="105" t="s">
        <v>296</v>
      </c>
      <c r="D488" s="108">
        <v>488</v>
      </c>
      <c r="E488" s="14">
        <v>13.752913752913754</v>
      </c>
      <c r="F488" s="13">
        <v>6.3335496430889036</v>
      </c>
      <c r="G488" s="14">
        <v>35.882172131147541</v>
      </c>
      <c r="H488" s="13">
        <v>85.551330798479086</v>
      </c>
    </row>
    <row r="489" spans="1:8" x14ac:dyDescent="0.25">
      <c r="A489" s="105" t="s">
        <v>265</v>
      </c>
      <c r="B489" s="108" t="s">
        <v>860</v>
      </c>
      <c r="C489" s="105" t="s">
        <v>297</v>
      </c>
      <c r="D489" s="108">
        <v>1247</v>
      </c>
      <c r="E489" s="14">
        <v>5.0547598989048019</v>
      </c>
      <c r="F489" s="13">
        <v>11.021742973307406</v>
      </c>
      <c r="G489" s="14">
        <v>36.290697674418603</v>
      </c>
      <c r="H489" s="13">
        <v>85.56547619047619</v>
      </c>
    </row>
    <row r="490" spans="1:8" x14ac:dyDescent="0.25">
      <c r="A490" s="105" t="s">
        <v>265</v>
      </c>
      <c r="B490" s="108" t="s">
        <v>861</v>
      </c>
      <c r="C490" s="105" t="s">
        <v>298</v>
      </c>
      <c r="D490" s="108">
        <v>135</v>
      </c>
      <c r="E490" s="14">
        <v>-5.5944055944055942</v>
      </c>
      <c r="F490" s="13">
        <v>10.546875</v>
      </c>
      <c r="G490" s="14">
        <v>30.088888888888889</v>
      </c>
      <c r="H490" s="13">
        <v>145.45454545454547</v>
      </c>
    </row>
    <row r="491" spans="1:8" x14ac:dyDescent="0.25">
      <c r="A491" s="105" t="s">
        <v>265</v>
      </c>
      <c r="B491" s="108" t="s">
        <v>862</v>
      </c>
      <c r="C491" s="105" t="s">
        <v>299</v>
      </c>
      <c r="D491" s="108">
        <v>987</v>
      </c>
      <c r="E491" s="14">
        <v>11.273957158962796</v>
      </c>
      <c r="F491" s="13">
        <v>7.1340802312974336</v>
      </c>
      <c r="G491" s="14">
        <v>34.422492401215806</v>
      </c>
      <c r="H491" s="13">
        <v>88</v>
      </c>
    </row>
    <row r="492" spans="1:8" x14ac:dyDescent="0.25">
      <c r="A492" s="105" t="s">
        <v>265</v>
      </c>
      <c r="B492" s="108" t="s">
        <v>863</v>
      </c>
      <c r="C492" s="105" t="s">
        <v>300</v>
      </c>
      <c r="D492" s="108">
        <v>29</v>
      </c>
      <c r="E492" s="14">
        <v>-14.705882352941178</v>
      </c>
      <c r="F492" s="13">
        <v>1.8661518661518661</v>
      </c>
      <c r="G492" s="14">
        <v>41.568965517241381</v>
      </c>
      <c r="H492" s="13">
        <v>93.333333333333329</v>
      </c>
    </row>
    <row r="493" spans="1:8" x14ac:dyDescent="0.25">
      <c r="A493" s="105" t="s">
        <v>265</v>
      </c>
      <c r="B493" s="108" t="s">
        <v>864</v>
      </c>
      <c r="C493" s="105" t="s">
        <v>301</v>
      </c>
      <c r="D493" s="108">
        <v>130</v>
      </c>
      <c r="E493" s="14">
        <v>1.5625</v>
      </c>
      <c r="F493" s="13">
        <v>3.4946236559139781</v>
      </c>
      <c r="G493" s="14">
        <v>37.807692307692307</v>
      </c>
      <c r="H493" s="13">
        <v>88.405797101449281</v>
      </c>
    </row>
    <row r="494" spans="1:8" x14ac:dyDescent="0.25">
      <c r="A494" s="105" t="s">
        <v>265</v>
      </c>
      <c r="B494" s="108" t="s">
        <v>865</v>
      </c>
      <c r="C494" s="105" t="s">
        <v>302</v>
      </c>
      <c r="D494" s="108">
        <v>9</v>
      </c>
      <c r="E494" s="14">
        <v>28.571428571428569</v>
      </c>
      <c r="F494" s="13">
        <v>1.3595166163141994</v>
      </c>
      <c r="G494" s="14">
        <v>53.333333333333336</v>
      </c>
      <c r="H494" s="13">
        <v>28.571428571428569</v>
      </c>
    </row>
    <row r="495" spans="1:8" x14ac:dyDescent="0.25">
      <c r="A495" s="105" t="s">
        <v>265</v>
      </c>
      <c r="B495" s="108" t="s">
        <v>866</v>
      </c>
      <c r="C495" s="105" t="s">
        <v>303</v>
      </c>
      <c r="D495" s="108">
        <v>31</v>
      </c>
      <c r="E495" s="14">
        <v>-29.545454545454547</v>
      </c>
      <c r="F495" s="13">
        <v>1.3236549957301451</v>
      </c>
      <c r="G495" s="14">
        <v>50.548387096774192</v>
      </c>
      <c r="H495" s="13">
        <v>47.619047619047613</v>
      </c>
    </row>
    <row r="496" spans="1:8" x14ac:dyDescent="0.25">
      <c r="A496" s="105" t="s">
        <v>265</v>
      </c>
      <c r="B496" s="108" t="s">
        <v>867</v>
      </c>
      <c r="C496" s="105" t="s">
        <v>304</v>
      </c>
      <c r="D496" s="108">
        <v>467</v>
      </c>
      <c r="E496" s="14">
        <v>1.0822510822510822</v>
      </c>
      <c r="F496" s="13">
        <v>13.727219282774838</v>
      </c>
      <c r="G496" s="14">
        <v>32.37901498929336</v>
      </c>
      <c r="H496" s="13">
        <v>119.24882629107981</v>
      </c>
    </row>
    <row r="497" spans="1:8" x14ac:dyDescent="0.25">
      <c r="A497" s="105" t="s">
        <v>265</v>
      </c>
      <c r="B497" s="108" t="s">
        <v>868</v>
      </c>
      <c r="C497" s="105" t="s">
        <v>305</v>
      </c>
      <c r="D497" s="108">
        <v>14</v>
      </c>
      <c r="E497" s="14">
        <v>-6.666666666666667</v>
      </c>
      <c r="F497" s="13">
        <v>1.684717208182912</v>
      </c>
      <c r="G497" s="14">
        <v>44</v>
      </c>
      <c r="H497" s="13">
        <v>27.27272727272727</v>
      </c>
    </row>
    <row r="498" spans="1:8" x14ac:dyDescent="0.25">
      <c r="A498" s="105" t="s">
        <v>265</v>
      </c>
      <c r="B498" s="108" t="s">
        <v>869</v>
      </c>
      <c r="C498" s="105" t="s">
        <v>306</v>
      </c>
      <c r="D498" s="108">
        <v>529</v>
      </c>
      <c r="E498" s="14">
        <v>9.7510373443983411</v>
      </c>
      <c r="F498" s="13">
        <v>12.400375058602906</v>
      </c>
      <c r="G498" s="14">
        <v>32.186200378071831</v>
      </c>
      <c r="H498" s="13">
        <v>110.75697211155378</v>
      </c>
    </row>
    <row r="499" spans="1:8" x14ac:dyDescent="0.25">
      <c r="A499" s="105" t="s">
        <v>265</v>
      </c>
      <c r="B499" s="108" t="s">
        <v>870</v>
      </c>
      <c r="C499" s="105" t="s">
        <v>307</v>
      </c>
      <c r="D499" s="108">
        <v>368</v>
      </c>
      <c r="E499" s="14">
        <v>6.0518731988472618</v>
      </c>
      <c r="F499" s="13">
        <v>9.766454352441615</v>
      </c>
      <c r="G499" s="14">
        <v>31.510869565217391</v>
      </c>
      <c r="H499" s="13">
        <v>97.849462365591393</v>
      </c>
    </row>
    <row r="500" spans="1:8" x14ac:dyDescent="0.25">
      <c r="A500" s="105" t="s">
        <v>265</v>
      </c>
      <c r="B500" s="108" t="s">
        <v>871</v>
      </c>
      <c r="C500" s="105" t="s">
        <v>308</v>
      </c>
      <c r="D500" s="108">
        <v>642</v>
      </c>
      <c r="E500" s="14">
        <v>6.8219633943427613</v>
      </c>
      <c r="F500" s="13">
        <v>6.2402799377916018</v>
      </c>
      <c r="G500" s="14">
        <v>33.975077881619939</v>
      </c>
      <c r="H500" s="13">
        <v>107.76699029126213</v>
      </c>
    </row>
    <row r="501" spans="1:8" x14ac:dyDescent="0.25">
      <c r="A501" s="105" t="s">
        <v>265</v>
      </c>
      <c r="B501" s="108" t="s">
        <v>872</v>
      </c>
      <c r="C501" s="105" t="s">
        <v>309</v>
      </c>
      <c r="D501" s="108">
        <v>11</v>
      </c>
      <c r="E501" s="14">
        <v>10</v>
      </c>
      <c r="F501" s="13">
        <v>8.7999999999999989</v>
      </c>
      <c r="G501" s="14">
        <v>39.18181818181818</v>
      </c>
      <c r="H501" s="13">
        <v>120</v>
      </c>
    </row>
    <row r="502" spans="1:8" x14ac:dyDescent="0.25">
      <c r="A502" s="105" t="s">
        <v>265</v>
      </c>
      <c r="B502" s="108" t="s">
        <v>873</v>
      </c>
      <c r="C502" s="105" t="s">
        <v>310</v>
      </c>
      <c r="D502" s="108">
        <v>9</v>
      </c>
      <c r="E502" s="14">
        <v>0</v>
      </c>
      <c r="F502" s="13">
        <v>4.8913043478260869</v>
      </c>
      <c r="G502" s="14">
        <v>48</v>
      </c>
      <c r="H502" s="13">
        <v>50</v>
      </c>
    </row>
    <row r="503" spans="1:8" x14ac:dyDescent="0.25">
      <c r="A503" s="105" t="s">
        <v>265</v>
      </c>
      <c r="B503" s="108" t="s">
        <v>874</v>
      </c>
      <c r="C503" s="105" t="s">
        <v>311</v>
      </c>
      <c r="D503" s="108">
        <v>389</v>
      </c>
      <c r="E503" s="14">
        <v>18.960244648318042</v>
      </c>
      <c r="F503" s="13">
        <v>6.9241723033107867</v>
      </c>
      <c r="G503" s="14">
        <v>36.858611825192803</v>
      </c>
      <c r="H503" s="13">
        <v>113.73626373626374</v>
      </c>
    </row>
    <row r="504" spans="1:8" x14ac:dyDescent="0.25">
      <c r="A504" s="105" t="s">
        <v>265</v>
      </c>
      <c r="B504" s="108" t="s">
        <v>875</v>
      </c>
      <c r="C504" s="105" t="s">
        <v>312</v>
      </c>
      <c r="D504" s="108">
        <v>2518</v>
      </c>
      <c r="E504" s="14">
        <v>-2.5164537359659311</v>
      </c>
      <c r="F504" s="13">
        <v>15.808638874937216</v>
      </c>
      <c r="G504" s="14">
        <v>33.243844320889593</v>
      </c>
      <c r="H504" s="13">
        <v>105.88716271463613</v>
      </c>
    </row>
    <row r="505" spans="1:8" x14ac:dyDescent="0.25">
      <c r="A505" s="105" t="s">
        <v>265</v>
      </c>
      <c r="B505" s="108" t="s">
        <v>876</v>
      </c>
      <c r="C505" s="105" t="s">
        <v>313</v>
      </c>
      <c r="D505" s="108">
        <v>305</v>
      </c>
      <c r="E505" s="14">
        <v>0</v>
      </c>
      <c r="F505" s="13">
        <v>8.4887280823824103</v>
      </c>
      <c r="G505" s="14">
        <v>34.040983606557376</v>
      </c>
      <c r="H505" s="13">
        <v>93.037974683544306</v>
      </c>
    </row>
    <row r="506" spans="1:8" x14ac:dyDescent="0.25">
      <c r="A506" s="105" t="s">
        <v>265</v>
      </c>
      <c r="B506" s="108" t="s">
        <v>942</v>
      </c>
      <c r="C506" s="105" t="s">
        <v>378</v>
      </c>
      <c r="D506" s="108">
        <v>138</v>
      </c>
      <c r="E506" s="14">
        <v>-4.8275862068965516</v>
      </c>
      <c r="F506" s="13">
        <v>3</v>
      </c>
      <c r="G506" s="14">
        <v>40.525362318840578</v>
      </c>
      <c r="H506" s="13">
        <v>97.142857142857139</v>
      </c>
    </row>
    <row r="507" spans="1:8" x14ac:dyDescent="0.25">
      <c r="A507" s="105" t="s">
        <v>265</v>
      </c>
      <c r="B507" s="108" t="s">
        <v>877</v>
      </c>
      <c r="C507" s="105" t="s">
        <v>314</v>
      </c>
      <c r="D507" s="108">
        <v>1138</v>
      </c>
      <c r="E507" s="14">
        <v>2.9864253393665159</v>
      </c>
      <c r="F507" s="13">
        <v>7.704285424141899</v>
      </c>
      <c r="G507" s="14">
        <v>33.924868189806681</v>
      </c>
      <c r="H507" s="13">
        <v>97.913043478260875</v>
      </c>
    </row>
    <row r="508" spans="1:8" x14ac:dyDescent="0.25">
      <c r="A508" s="105" t="s">
        <v>265</v>
      </c>
      <c r="B508" s="108" t="s">
        <v>878</v>
      </c>
      <c r="C508" s="105" t="s">
        <v>315</v>
      </c>
      <c r="D508" s="108">
        <v>525</v>
      </c>
      <c r="E508" s="14">
        <v>-7.7328646748681891</v>
      </c>
      <c r="F508" s="13">
        <v>5.5970149253731343</v>
      </c>
      <c r="G508" s="14">
        <v>34.914285714285711</v>
      </c>
      <c r="H508" s="13">
        <v>95.167286245353154</v>
      </c>
    </row>
    <row r="509" spans="1:8" x14ac:dyDescent="0.25">
      <c r="A509" s="105" t="s">
        <v>265</v>
      </c>
      <c r="B509" s="108" t="s">
        <v>879</v>
      </c>
      <c r="C509" s="105" t="s">
        <v>316</v>
      </c>
      <c r="D509" s="108">
        <v>770</v>
      </c>
      <c r="E509" s="14">
        <v>-2.0356234096692112</v>
      </c>
      <c r="F509" s="13">
        <v>5.4913707031807162</v>
      </c>
      <c r="G509" s="14">
        <v>37.305844155844156</v>
      </c>
      <c r="H509" s="13">
        <v>80.751173708920192</v>
      </c>
    </row>
    <row r="510" spans="1:8" x14ac:dyDescent="0.25">
      <c r="A510" s="105" t="s">
        <v>265</v>
      </c>
      <c r="B510" s="108" t="s">
        <v>883</v>
      </c>
      <c r="C510" s="105" t="s">
        <v>320</v>
      </c>
      <c r="D510" s="108">
        <v>82</v>
      </c>
      <c r="E510" s="14">
        <v>13.888888888888889</v>
      </c>
      <c r="F510" s="13">
        <v>2.9422317904556872</v>
      </c>
      <c r="G510" s="14">
        <v>32.841463414634148</v>
      </c>
      <c r="H510" s="13">
        <v>86.36363636363636</v>
      </c>
    </row>
    <row r="511" spans="1:8" x14ac:dyDescent="0.25">
      <c r="A511" s="105" t="s">
        <v>265</v>
      </c>
      <c r="B511" s="108" t="s">
        <v>880</v>
      </c>
      <c r="C511" s="105" t="s">
        <v>317</v>
      </c>
      <c r="D511" s="108">
        <v>805</v>
      </c>
      <c r="E511" s="14">
        <v>5.2287581699346406</v>
      </c>
      <c r="F511" s="13">
        <v>12.480620155038761</v>
      </c>
      <c r="G511" s="14">
        <v>34.048447204968944</v>
      </c>
      <c r="H511" s="13">
        <v>137.46312684365782</v>
      </c>
    </row>
    <row r="512" spans="1:8" x14ac:dyDescent="0.25">
      <c r="A512" s="105" t="s">
        <v>265</v>
      </c>
      <c r="B512" s="108" t="s">
        <v>881</v>
      </c>
      <c r="C512" s="105" t="s">
        <v>318</v>
      </c>
      <c r="D512" s="108">
        <v>3505</v>
      </c>
      <c r="E512" s="14">
        <v>2.1568055960361412</v>
      </c>
      <c r="F512" s="13">
        <v>15.136465710830887</v>
      </c>
      <c r="G512" s="14">
        <v>33.569757489300997</v>
      </c>
      <c r="H512" s="13">
        <v>118.92567145534041</v>
      </c>
    </row>
    <row r="513" spans="1:8" x14ac:dyDescent="0.25">
      <c r="A513" s="105" t="s">
        <v>265</v>
      </c>
      <c r="B513" s="108" t="s">
        <v>882</v>
      </c>
      <c r="C513" s="105" t="s">
        <v>319</v>
      </c>
      <c r="D513" s="108">
        <v>164</v>
      </c>
      <c r="E513" s="14">
        <v>-9.3922651933701662</v>
      </c>
      <c r="F513" s="13">
        <v>3.3448908831327757</v>
      </c>
      <c r="G513" s="14">
        <v>36.731707317073173</v>
      </c>
      <c r="H513" s="13">
        <v>88.505747126436788</v>
      </c>
    </row>
    <row r="514" spans="1:8" x14ac:dyDescent="0.25">
      <c r="A514" s="105" t="s">
        <v>265</v>
      </c>
      <c r="B514" s="108" t="s">
        <v>884</v>
      </c>
      <c r="C514" s="105" t="s">
        <v>321</v>
      </c>
      <c r="D514" s="108">
        <v>220</v>
      </c>
      <c r="E514" s="14">
        <v>-4.7619047619047619</v>
      </c>
      <c r="F514" s="13">
        <v>6.4954236787717754</v>
      </c>
      <c r="G514" s="14">
        <v>36.409090909090907</v>
      </c>
      <c r="H514" s="13">
        <v>77.41935483870968</v>
      </c>
    </row>
    <row r="515" spans="1:8" x14ac:dyDescent="0.25">
      <c r="A515" s="105" t="s">
        <v>265</v>
      </c>
      <c r="B515" s="108" t="s">
        <v>885</v>
      </c>
      <c r="C515" s="105" t="s">
        <v>322</v>
      </c>
      <c r="D515" s="108">
        <v>129</v>
      </c>
      <c r="E515" s="14">
        <v>4.032258064516129</v>
      </c>
      <c r="F515" s="13">
        <v>7.1113561190738697</v>
      </c>
      <c r="G515" s="14">
        <v>34.310077519379846</v>
      </c>
      <c r="H515" s="13">
        <v>92.537313432835816</v>
      </c>
    </row>
    <row r="516" spans="1:8" x14ac:dyDescent="0.25">
      <c r="A516" s="105" t="s">
        <v>265</v>
      </c>
      <c r="B516" s="108" t="s">
        <v>886</v>
      </c>
      <c r="C516" s="105" t="s">
        <v>323</v>
      </c>
      <c r="D516" s="108">
        <v>82</v>
      </c>
      <c r="E516" s="14">
        <v>5.1282051282051277</v>
      </c>
      <c r="F516" s="13">
        <v>2.8741675429372591</v>
      </c>
      <c r="G516" s="14">
        <v>39.414634146341463</v>
      </c>
      <c r="H516" s="13">
        <v>60.784313725490193</v>
      </c>
    </row>
    <row r="517" spans="1:8" x14ac:dyDescent="0.25">
      <c r="A517" s="105" t="s">
        <v>265</v>
      </c>
      <c r="B517" s="108" t="s">
        <v>887</v>
      </c>
      <c r="C517" s="105" t="s">
        <v>324</v>
      </c>
      <c r="D517" s="108">
        <v>590</v>
      </c>
      <c r="E517" s="14">
        <v>24.210526315789473</v>
      </c>
      <c r="F517" s="13">
        <v>6.5071137090548143</v>
      </c>
      <c r="G517" s="14">
        <v>36.643220338983049</v>
      </c>
      <c r="H517" s="13">
        <v>109.21985815602837</v>
      </c>
    </row>
    <row r="518" spans="1:8" x14ac:dyDescent="0.25">
      <c r="A518" s="105" t="s">
        <v>265</v>
      </c>
      <c r="B518" s="108" t="s">
        <v>888</v>
      </c>
      <c r="C518" s="105" t="s">
        <v>325</v>
      </c>
      <c r="D518" s="108">
        <v>340</v>
      </c>
      <c r="E518" s="14">
        <v>10.032362459546926</v>
      </c>
      <c r="F518" s="13">
        <v>11.049723756906078</v>
      </c>
      <c r="G518" s="14">
        <v>34.661764705882355</v>
      </c>
      <c r="H518" s="13">
        <v>129.72972972972974</v>
      </c>
    </row>
    <row r="519" spans="1:8" x14ac:dyDescent="0.25">
      <c r="A519" s="105" t="s">
        <v>265</v>
      </c>
      <c r="B519" s="108" t="s">
        <v>889</v>
      </c>
      <c r="C519" s="105" t="s">
        <v>326</v>
      </c>
      <c r="D519" s="108">
        <v>444</v>
      </c>
      <c r="E519" s="14">
        <v>5.2132701421800949</v>
      </c>
      <c r="F519" s="13">
        <v>5.839800078916217</v>
      </c>
      <c r="G519" s="14">
        <v>33.814189189189186</v>
      </c>
      <c r="H519" s="13">
        <v>90.557939914163086</v>
      </c>
    </row>
    <row r="520" spans="1:8" x14ac:dyDescent="0.25">
      <c r="A520" s="105" t="s">
        <v>265</v>
      </c>
      <c r="B520" s="108" t="s">
        <v>890</v>
      </c>
      <c r="C520" s="105" t="s">
        <v>327</v>
      </c>
      <c r="D520" s="108">
        <v>229</v>
      </c>
      <c r="E520" s="14">
        <v>5.0458715596330279</v>
      </c>
      <c r="F520" s="13">
        <v>7.4158031088082899</v>
      </c>
      <c r="G520" s="14">
        <v>35.751091703056765</v>
      </c>
      <c r="H520" s="13">
        <v>102.65486725663717</v>
      </c>
    </row>
    <row r="521" spans="1:8" x14ac:dyDescent="0.25">
      <c r="A521" s="105" t="s">
        <v>265</v>
      </c>
      <c r="B521" s="108" t="s">
        <v>891</v>
      </c>
      <c r="C521" s="105" t="s">
        <v>328</v>
      </c>
      <c r="D521" s="108">
        <v>28</v>
      </c>
      <c r="E521" s="14">
        <v>33.333333333333329</v>
      </c>
      <c r="F521" s="13">
        <v>2.2672064777327936</v>
      </c>
      <c r="G521" s="14">
        <v>38.517857142857146</v>
      </c>
      <c r="H521" s="13">
        <v>86.666666666666671</v>
      </c>
    </row>
    <row r="522" spans="1:8" x14ac:dyDescent="0.25">
      <c r="A522" s="105" t="s">
        <v>265</v>
      </c>
      <c r="B522" s="108" t="s">
        <v>892</v>
      </c>
      <c r="C522" s="105" t="s">
        <v>329</v>
      </c>
      <c r="D522" s="108">
        <v>307</v>
      </c>
      <c r="E522" s="14">
        <v>-5.8282208588957047</v>
      </c>
      <c r="F522" s="13">
        <v>6.3026072675015392</v>
      </c>
      <c r="G522" s="14">
        <v>35.262214983713356</v>
      </c>
      <c r="H522" s="13">
        <v>90.683229813664596</v>
      </c>
    </row>
    <row r="523" spans="1:8" x14ac:dyDescent="0.25">
      <c r="A523" s="105" t="s">
        <v>265</v>
      </c>
      <c r="B523" s="108" t="s">
        <v>893</v>
      </c>
      <c r="C523" s="105" t="s">
        <v>330</v>
      </c>
      <c r="D523" s="108">
        <v>883</v>
      </c>
      <c r="E523" s="14">
        <v>4.9940546967895365</v>
      </c>
      <c r="F523" s="13">
        <v>9.9057662104554627</v>
      </c>
      <c r="G523" s="14">
        <v>34.820498301245756</v>
      </c>
      <c r="H523" s="13">
        <v>95.787139689578709</v>
      </c>
    </row>
    <row r="524" spans="1:8" x14ac:dyDescent="0.25">
      <c r="A524" s="105" t="s">
        <v>265</v>
      </c>
      <c r="B524" s="108" t="s">
        <v>894</v>
      </c>
      <c r="C524" s="105" t="s">
        <v>331</v>
      </c>
      <c r="D524" s="108">
        <v>232</v>
      </c>
      <c r="E524" s="14">
        <v>-2.109704641350211</v>
      </c>
      <c r="F524" s="13">
        <v>7.64163372859025</v>
      </c>
      <c r="G524" s="14">
        <v>36.28448275862069</v>
      </c>
      <c r="H524" s="13">
        <v>71.851851851851862</v>
      </c>
    </row>
    <row r="525" spans="1:8" x14ac:dyDescent="0.25">
      <c r="A525" s="105" t="s">
        <v>265</v>
      </c>
      <c r="B525" s="108" t="s">
        <v>895</v>
      </c>
      <c r="C525" s="105" t="s">
        <v>332</v>
      </c>
      <c r="D525" s="108">
        <v>32</v>
      </c>
      <c r="E525" s="14">
        <v>45.454545454545453</v>
      </c>
      <c r="F525" s="13">
        <v>4.5197740112994351</v>
      </c>
      <c r="G525" s="14">
        <v>39.25</v>
      </c>
      <c r="H525" s="13">
        <v>113.33333333333333</v>
      </c>
    </row>
    <row r="526" spans="1:8" x14ac:dyDescent="0.25">
      <c r="A526" s="105" t="s">
        <v>265</v>
      </c>
      <c r="B526" s="108" t="s">
        <v>896</v>
      </c>
      <c r="C526" s="105" t="s">
        <v>333</v>
      </c>
      <c r="D526" s="108">
        <v>60</v>
      </c>
      <c r="E526" s="14">
        <v>9.0909090909090917</v>
      </c>
      <c r="F526" s="13">
        <v>2.7713625866050808</v>
      </c>
      <c r="G526" s="14">
        <v>37.341666666666669</v>
      </c>
      <c r="H526" s="13">
        <v>71.428571428571431</v>
      </c>
    </row>
    <row r="527" spans="1:8" x14ac:dyDescent="0.25">
      <c r="A527" s="105" t="s">
        <v>265</v>
      </c>
      <c r="B527" s="108" t="s">
        <v>897</v>
      </c>
      <c r="C527" s="105" t="s">
        <v>334</v>
      </c>
      <c r="D527" s="108">
        <v>919</v>
      </c>
      <c r="E527" s="14">
        <v>-3.7696335078534031</v>
      </c>
      <c r="F527" s="13">
        <v>11.294088730490353</v>
      </c>
      <c r="G527" s="14">
        <v>34.469532100108815</v>
      </c>
      <c r="H527" s="13">
        <v>96.367521367521363</v>
      </c>
    </row>
    <row r="528" spans="1:8" x14ac:dyDescent="0.25">
      <c r="A528" s="105" t="s">
        <v>265</v>
      </c>
      <c r="B528" s="108" t="s">
        <v>898</v>
      </c>
      <c r="C528" s="105" t="s">
        <v>335</v>
      </c>
      <c r="D528" s="108">
        <v>368</v>
      </c>
      <c r="E528" s="14">
        <v>8.5545722713864301</v>
      </c>
      <c r="F528" s="13">
        <v>8.5961224013081061</v>
      </c>
      <c r="G528" s="14">
        <v>33.918478260869563</v>
      </c>
      <c r="H528" s="13">
        <v>140.52287581699346</v>
      </c>
    </row>
    <row r="529" spans="1:8" x14ac:dyDescent="0.25">
      <c r="A529" s="105" t="s">
        <v>265</v>
      </c>
      <c r="B529" s="108" t="s">
        <v>899</v>
      </c>
      <c r="C529" s="105" t="s">
        <v>336</v>
      </c>
      <c r="D529" s="108">
        <v>54</v>
      </c>
      <c r="E529" s="14">
        <v>-1.8181818181818181</v>
      </c>
      <c r="F529" s="13">
        <v>9.5744680851063837</v>
      </c>
      <c r="G529" s="14">
        <v>42.462962962962962</v>
      </c>
      <c r="H529" s="13">
        <v>115.99999999999999</v>
      </c>
    </row>
    <row r="530" spans="1:8" x14ac:dyDescent="0.25">
      <c r="A530" s="105" t="s">
        <v>265</v>
      </c>
      <c r="B530" s="108" t="s">
        <v>900</v>
      </c>
      <c r="C530" s="105" t="s">
        <v>337</v>
      </c>
      <c r="D530" s="108">
        <v>92</v>
      </c>
      <c r="E530" s="14">
        <v>12.195121951219512</v>
      </c>
      <c r="F530" s="13">
        <v>2.9496633536389867</v>
      </c>
      <c r="G530" s="14">
        <v>37.130434782608695</v>
      </c>
      <c r="H530" s="13">
        <v>91.666666666666657</v>
      </c>
    </row>
    <row r="531" spans="1:8" x14ac:dyDescent="0.25">
      <c r="A531" s="105" t="s">
        <v>265</v>
      </c>
      <c r="B531" s="108" t="s">
        <v>901</v>
      </c>
      <c r="C531" s="105" t="s">
        <v>338</v>
      </c>
      <c r="D531" s="108">
        <v>191</v>
      </c>
      <c r="E531" s="14">
        <v>6.1111111111111107</v>
      </c>
      <c r="F531" s="13">
        <v>6.804417527609548</v>
      </c>
      <c r="G531" s="14">
        <v>35.638743455497384</v>
      </c>
      <c r="H531" s="13">
        <v>105.3763440860215</v>
      </c>
    </row>
    <row r="532" spans="1:8" x14ac:dyDescent="0.25">
      <c r="A532" s="105" t="s">
        <v>265</v>
      </c>
      <c r="B532" s="108" t="s">
        <v>902</v>
      </c>
      <c r="C532" s="105" t="s">
        <v>339</v>
      </c>
      <c r="D532" s="108">
        <v>385</v>
      </c>
      <c r="E532" s="14">
        <v>7.2423398328690807</v>
      </c>
      <c r="F532" s="13">
        <v>6.5232124703490335</v>
      </c>
      <c r="G532" s="14">
        <v>35</v>
      </c>
      <c r="H532" s="13">
        <v>113.88888888888889</v>
      </c>
    </row>
    <row r="533" spans="1:8" x14ac:dyDescent="0.25">
      <c r="A533" s="105" t="s">
        <v>265</v>
      </c>
      <c r="B533" s="108" t="s">
        <v>903</v>
      </c>
      <c r="C533" s="105" t="s">
        <v>340</v>
      </c>
      <c r="D533" s="108">
        <v>174</v>
      </c>
      <c r="E533" s="14">
        <v>4.1916167664670656</v>
      </c>
      <c r="F533" s="13">
        <v>2.8338762214983717</v>
      </c>
      <c r="G533" s="14">
        <v>38.698275862068968</v>
      </c>
      <c r="H533" s="13">
        <v>59.633027522935777</v>
      </c>
    </row>
    <row r="534" spans="1:8" x14ac:dyDescent="0.25">
      <c r="A534" s="105" t="s">
        <v>265</v>
      </c>
      <c r="B534" s="108" t="s">
        <v>904</v>
      </c>
      <c r="C534" s="105" t="s">
        <v>341</v>
      </c>
      <c r="D534" s="108">
        <v>151</v>
      </c>
      <c r="E534" s="14">
        <v>-2.5806451612903225</v>
      </c>
      <c r="F534" s="13">
        <v>3.6115761779478595</v>
      </c>
      <c r="G534" s="14">
        <v>34.301324503311257</v>
      </c>
      <c r="H534" s="13">
        <v>81.92771084337349</v>
      </c>
    </row>
    <row r="535" spans="1:8" x14ac:dyDescent="0.25">
      <c r="A535" s="105" t="s">
        <v>265</v>
      </c>
      <c r="B535" s="108" t="s">
        <v>905</v>
      </c>
      <c r="C535" s="105" t="s">
        <v>342</v>
      </c>
      <c r="D535" s="108">
        <v>1114</v>
      </c>
      <c r="E535" s="14">
        <v>0.54151624548736454</v>
      </c>
      <c r="F535" s="13">
        <v>7.8605701383008748</v>
      </c>
      <c r="G535" s="14">
        <v>34.923249551166968</v>
      </c>
      <c r="H535" s="13">
        <v>86.912751677852356</v>
      </c>
    </row>
    <row r="536" spans="1:8" x14ac:dyDescent="0.25">
      <c r="A536" s="105" t="s">
        <v>265</v>
      </c>
      <c r="B536" s="108" t="s">
        <v>906</v>
      </c>
      <c r="C536" s="95" t="s">
        <v>343</v>
      </c>
      <c r="D536" s="108">
        <v>1195</v>
      </c>
      <c r="E536" s="14">
        <v>5.5653710247349819</v>
      </c>
      <c r="F536" s="13">
        <v>8.1854921569970536</v>
      </c>
      <c r="G536" s="14">
        <v>33.955648535564855</v>
      </c>
      <c r="H536" s="13">
        <v>105.32646048109966</v>
      </c>
    </row>
    <row r="537" spans="1:8" x14ac:dyDescent="0.25">
      <c r="A537" s="105" t="s">
        <v>265</v>
      </c>
      <c r="B537" s="108" t="s">
        <v>907</v>
      </c>
      <c r="C537" s="105" t="s">
        <v>344</v>
      </c>
      <c r="D537" s="108">
        <v>836</v>
      </c>
      <c r="E537" s="14">
        <v>3.4653465346534658</v>
      </c>
      <c r="F537" s="13">
        <v>10.272794298353404</v>
      </c>
      <c r="G537" s="14">
        <v>33.102870813397132</v>
      </c>
      <c r="H537" s="13">
        <v>96.705882352941174</v>
      </c>
    </row>
    <row r="538" spans="1:8" x14ac:dyDescent="0.25">
      <c r="A538" s="105" t="s">
        <v>265</v>
      </c>
      <c r="B538" s="108" t="s">
        <v>908</v>
      </c>
      <c r="C538" s="105" t="s">
        <v>345</v>
      </c>
      <c r="D538" s="108">
        <v>4</v>
      </c>
      <c r="E538" s="14">
        <v>-20</v>
      </c>
      <c r="F538" s="13">
        <v>0.61919504643962853</v>
      </c>
      <c r="G538" s="14">
        <v>55.25</v>
      </c>
      <c r="H538" s="13">
        <v>0</v>
      </c>
    </row>
    <row r="539" spans="1:8" x14ac:dyDescent="0.25">
      <c r="A539" s="105" t="s">
        <v>265</v>
      </c>
      <c r="B539" s="108" t="s">
        <v>909</v>
      </c>
      <c r="C539" s="105" t="s">
        <v>346</v>
      </c>
      <c r="D539" s="108">
        <v>27</v>
      </c>
      <c r="E539" s="14">
        <v>12.5</v>
      </c>
      <c r="F539" s="13">
        <v>2.6574803149606301</v>
      </c>
      <c r="G539" s="14">
        <v>42.25925925925926</v>
      </c>
      <c r="H539" s="13">
        <v>42.105263157894733</v>
      </c>
    </row>
    <row r="540" spans="1:8" x14ac:dyDescent="0.25">
      <c r="A540" s="105" t="s">
        <v>265</v>
      </c>
      <c r="B540" s="108" t="s">
        <v>911</v>
      </c>
      <c r="C540" s="105" t="s">
        <v>348</v>
      </c>
      <c r="D540" s="108">
        <v>236</v>
      </c>
      <c r="E540" s="14">
        <v>7.2727272727272725</v>
      </c>
      <c r="F540" s="13">
        <v>14.814814814814813</v>
      </c>
      <c r="G540" s="14">
        <v>32.476694915254235</v>
      </c>
      <c r="H540" s="13">
        <v>112.61261261261262</v>
      </c>
    </row>
    <row r="541" spans="1:8" x14ac:dyDescent="0.25">
      <c r="A541" s="105" t="s">
        <v>265</v>
      </c>
      <c r="B541" s="108" t="s">
        <v>913</v>
      </c>
      <c r="C541" s="105" t="s">
        <v>350</v>
      </c>
      <c r="D541" s="108">
        <v>198</v>
      </c>
      <c r="E541" s="14">
        <v>0</v>
      </c>
      <c r="F541" s="13">
        <v>5.5015282022784104</v>
      </c>
      <c r="G541" s="14">
        <v>37.123737373737377</v>
      </c>
      <c r="H541" s="13">
        <v>100</v>
      </c>
    </row>
    <row r="542" spans="1:8" x14ac:dyDescent="0.25">
      <c r="A542" s="105" t="s">
        <v>265</v>
      </c>
      <c r="B542" s="108" t="s">
        <v>910</v>
      </c>
      <c r="C542" s="105" t="s">
        <v>347</v>
      </c>
      <c r="D542" s="108">
        <v>660</v>
      </c>
      <c r="E542" s="14">
        <v>1.2269938650306749</v>
      </c>
      <c r="F542" s="13">
        <v>8.0546741518184035</v>
      </c>
      <c r="G542" s="14">
        <v>33.232575757575759</v>
      </c>
      <c r="H542" s="13">
        <v>98.795180722891558</v>
      </c>
    </row>
    <row r="543" spans="1:8" x14ac:dyDescent="0.25">
      <c r="A543" s="105" t="s">
        <v>265</v>
      </c>
      <c r="B543" s="108" t="s">
        <v>912</v>
      </c>
      <c r="C543" s="105" t="s">
        <v>349</v>
      </c>
      <c r="D543" s="108">
        <v>265</v>
      </c>
      <c r="E543" s="14">
        <v>-0.37593984962406013</v>
      </c>
      <c r="F543" s="13">
        <v>4.7670444324518799</v>
      </c>
      <c r="G543" s="14">
        <v>33.892452830188681</v>
      </c>
      <c r="H543" s="13">
        <v>84.027777777777786</v>
      </c>
    </row>
    <row r="544" spans="1:8" x14ac:dyDescent="0.25">
      <c r="A544" s="105" t="s">
        <v>265</v>
      </c>
      <c r="B544" s="108" t="s">
        <v>914</v>
      </c>
      <c r="C544" s="105" t="s">
        <v>351</v>
      </c>
      <c r="D544" s="108">
        <v>280</v>
      </c>
      <c r="E544" s="14">
        <v>7.2796934865900385</v>
      </c>
      <c r="F544" s="13">
        <v>5.2700922266139658</v>
      </c>
      <c r="G544" s="14">
        <v>34.951785714285712</v>
      </c>
      <c r="H544" s="13">
        <v>107.40740740740742</v>
      </c>
    </row>
    <row r="545" spans="1:8" x14ac:dyDescent="0.25">
      <c r="A545" s="105" t="s">
        <v>265</v>
      </c>
      <c r="B545" s="108" t="s">
        <v>915</v>
      </c>
      <c r="C545" s="105" t="s">
        <v>352</v>
      </c>
      <c r="D545" s="108">
        <v>840</v>
      </c>
      <c r="E545" s="14">
        <v>-1.7543859649122806</v>
      </c>
      <c r="F545" s="13">
        <v>12.593703148425787</v>
      </c>
      <c r="G545" s="14">
        <v>32.927976190476187</v>
      </c>
      <c r="H545" s="13">
        <v>118.75</v>
      </c>
    </row>
    <row r="546" spans="1:8" x14ac:dyDescent="0.25">
      <c r="A546" s="105" t="s">
        <v>265</v>
      </c>
      <c r="B546" s="108" t="s">
        <v>916</v>
      </c>
      <c r="C546" s="105" t="s">
        <v>353</v>
      </c>
      <c r="D546" s="108">
        <v>128</v>
      </c>
      <c r="E546" s="14">
        <v>8.4745762711864394</v>
      </c>
      <c r="F546" s="13">
        <v>4.8393194706994329</v>
      </c>
      <c r="G546" s="14">
        <v>35.0078125</v>
      </c>
      <c r="H546" s="13">
        <v>124.56140350877195</v>
      </c>
    </row>
    <row r="547" spans="1:8" x14ac:dyDescent="0.25">
      <c r="A547" s="105" t="s">
        <v>265</v>
      </c>
      <c r="B547" s="108" t="s">
        <v>917</v>
      </c>
      <c r="C547" s="105" t="s">
        <v>354</v>
      </c>
      <c r="D547" s="108">
        <v>4776</v>
      </c>
      <c r="E547" s="14">
        <v>3.3095392602206362</v>
      </c>
      <c r="F547" s="13">
        <v>12.361848065225832</v>
      </c>
      <c r="G547" s="14">
        <v>33.376989112227804</v>
      </c>
      <c r="H547" s="13">
        <v>102.63046245226984</v>
      </c>
    </row>
    <row r="548" spans="1:8" x14ac:dyDescent="0.25">
      <c r="A548" s="105" t="s">
        <v>265</v>
      </c>
      <c r="B548" s="108" t="s">
        <v>918</v>
      </c>
      <c r="C548" s="105" t="s">
        <v>355</v>
      </c>
      <c r="D548" s="108">
        <v>96</v>
      </c>
      <c r="E548" s="14">
        <v>-17.241379310344829</v>
      </c>
      <c r="F548" s="13">
        <v>5.3126729385722191</v>
      </c>
      <c r="G548" s="14">
        <v>40.895833333333336</v>
      </c>
      <c r="H548" s="13">
        <v>113.33333333333333</v>
      </c>
    </row>
    <row r="549" spans="1:8" x14ac:dyDescent="0.25">
      <c r="A549" s="105" t="s">
        <v>265</v>
      </c>
      <c r="B549" s="108" t="s">
        <v>919</v>
      </c>
      <c r="C549" s="105" t="s">
        <v>356</v>
      </c>
      <c r="D549" s="108">
        <v>291</v>
      </c>
      <c r="E549" s="14">
        <v>-9.3457943925233646</v>
      </c>
      <c r="F549" s="13">
        <v>6.9384835479256086</v>
      </c>
      <c r="G549" s="14">
        <v>35.163230240549829</v>
      </c>
      <c r="H549" s="13">
        <v>112.40875912408758</v>
      </c>
    </row>
    <row r="550" spans="1:8" x14ac:dyDescent="0.25">
      <c r="A550" s="105" t="s">
        <v>265</v>
      </c>
      <c r="B550" s="108" t="s">
        <v>920</v>
      </c>
      <c r="C550" s="105" t="s">
        <v>357</v>
      </c>
      <c r="D550" s="108">
        <v>388</v>
      </c>
      <c r="E550" s="14">
        <v>4.5822102425876015</v>
      </c>
      <c r="F550" s="13">
        <v>5.1906354515050168</v>
      </c>
      <c r="G550" s="14">
        <v>37.097938144329895</v>
      </c>
      <c r="H550" s="13">
        <v>73.991031390134538</v>
      </c>
    </row>
    <row r="551" spans="1:8" x14ac:dyDescent="0.25">
      <c r="A551" s="105" t="s">
        <v>265</v>
      </c>
      <c r="B551" s="108" t="s">
        <v>921</v>
      </c>
      <c r="C551" s="105" t="s">
        <v>358</v>
      </c>
      <c r="D551" s="108">
        <v>1081</v>
      </c>
      <c r="E551" s="14">
        <v>7.1357779980178391</v>
      </c>
      <c r="F551" s="13">
        <v>8.4321372854914198</v>
      </c>
      <c r="G551" s="14">
        <v>32.712765957446805</v>
      </c>
      <c r="H551" s="13">
        <v>88.986013986013987</v>
      </c>
    </row>
    <row r="552" spans="1:8" x14ac:dyDescent="0.25">
      <c r="A552" s="105" t="s">
        <v>265</v>
      </c>
      <c r="B552" s="108" t="s">
        <v>922</v>
      </c>
      <c r="C552" s="105" t="s">
        <v>359</v>
      </c>
      <c r="D552" s="108">
        <v>3132</v>
      </c>
      <c r="E552" s="14">
        <v>1.953125</v>
      </c>
      <c r="F552" s="13">
        <v>13.069604406609914</v>
      </c>
      <c r="G552" s="14">
        <v>33.469508301404851</v>
      </c>
      <c r="H552" s="13">
        <v>91.559633027522935</v>
      </c>
    </row>
    <row r="553" spans="1:8" x14ac:dyDescent="0.25">
      <c r="A553" s="105" t="s">
        <v>265</v>
      </c>
      <c r="B553" s="108" t="s">
        <v>923</v>
      </c>
      <c r="C553" s="105" t="s">
        <v>360</v>
      </c>
      <c r="D553" s="108">
        <v>8</v>
      </c>
      <c r="E553" s="14">
        <v>-42.857142857142854</v>
      </c>
      <c r="F553" s="13">
        <v>1.5841584158415842</v>
      </c>
      <c r="G553" s="14">
        <v>41.625</v>
      </c>
      <c r="H553" s="13">
        <v>33.333333333333329</v>
      </c>
    </row>
    <row r="554" spans="1:8" x14ac:dyDescent="0.25">
      <c r="A554" s="105" t="s">
        <v>265</v>
      </c>
      <c r="B554" s="108" t="s">
        <v>924</v>
      </c>
      <c r="C554" s="105" t="s">
        <v>361</v>
      </c>
      <c r="D554" s="108">
        <v>355</v>
      </c>
      <c r="E554" s="14">
        <v>-3.2697547683923704</v>
      </c>
      <c r="F554" s="13">
        <v>6.1038514442916094</v>
      </c>
      <c r="G554" s="14">
        <v>34.405633802816901</v>
      </c>
      <c r="H554" s="13">
        <v>98.324022346368707</v>
      </c>
    </row>
    <row r="555" spans="1:8" x14ac:dyDescent="0.25">
      <c r="A555" s="105" t="s">
        <v>265</v>
      </c>
      <c r="B555" s="108" t="s">
        <v>925</v>
      </c>
      <c r="C555" s="105" t="s">
        <v>362</v>
      </c>
      <c r="D555" s="108">
        <v>1066</v>
      </c>
      <c r="E555" s="14">
        <v>4.2033235581622677</v>
      </c>
      <c r="F555" s="13">
        <v>9.0600033996260425</v>
      </c>
      <c r="G555" s="14">
        <v>33.915572232645403</v>
      </c>
      <c r="H555" s="13">
        <v>94.881170018281537</v>
      </c>
    </row>
    <row r="556" spans="1:8" x14ac:dyDescent="0.25">
      <c r="A556" s="105" t="s">
        <v>265</v>
      </c>
      <c r="B556" s="108" t="s">
        <v>926</v>
      </c>
      <c r="C556" s="105" t="s">
        <v>363</v>
      </c>
      <c r="D556" s="108">
        <v>712</v>
      </c>
      <c r="E556" s="14">
        <v>4.3988269794721413</v>
      </c>
      <c r="F556" s="13">
        <v>8.2074927953890491</v>
      </c>
      <c r="G556" s="14">
        <v>34.30688202247191</v>
      </c>
      <c r="H556" s="13">
        <v>115.10574018126889</v>
      </c>
    </row>
    <row r="557" spans="1:8" x14ac:dyDescent="0.25">
      <c r="A557" s="105" t="s">
        <v>265</v>
      </c>
      <c r="B557" s="108" t="s">
        <v>938</v>
      </c>
      <c r="C557" s="105" t="s">
        <v>374</v>
      </c>
      <c r="D557" s="108">
        <v>166</v>
      </c>
      <c r="E557" s="14">
        <v>1.2195121951219512</v>
      </c>
      <c r="F557" s="13">
        <v>5.455142951035163</v>
      </c>
      <c r="G557" s="14">
        <v>37.496987951807228</v>
      </c>
      <c r="H557" s="13">
        <v>82.417582417582409</v>
      </c>
    </row>
    <row r="558" spans="1:8" x14ac:dyDescent="0.25">
      <c r="A558" s="105" t="s">
        <v>265</v>
      </c>
      <c r="B558" s="108" t="s">
        <v>940</v>
      </c>
      <c r="C558" s="105" t="s">
        <v>376</v>
      </c>
      <c r="D558" s="108">
        <v>296</v>
      </c>
      <c r="E558" s="14">
        <v>-11.904761904761903</v>
      </c>
      <c r="F558" s="13">
        <v>6.0236060236060238</v>
      </c>
      <c r="G558" s="14">
        <v>38.204391891891895</v>
      </c>
      <c r="H558" s="13">
        <v>92.20779220779221</v>
      </c>
    </row>
    <row r="559" spans="1:8" x14ac:dyDescent="0.25">
      <c r="A559" s="105" t="s">
        <v>265</v>
      </c>
      <c r="B559" s="108" t="s">
        <v>927</v>
      </c>
      <c r="C559" s="105" t="s">
        <v>364</v>
      </c>
      <c r="D559" s="108">
        <v>2742</v>
      </c>
      <c r="E559" s="14">
        <v>10.3420523138833</v>
      </c>
      <c r="F559" s="13">
        <v>10.666770403796779</v>
      </c>
      <c r="G559" s="14">
        <v>33.733588621444198</v>
      </c>
      <c r="H559" s="13">
        <v>102.36162361623616</v>
      </c>
    </row>
    <row r="560" spans="1:8" x14ac:dyDescent="0.25">
      <c r="A560" s="105" t="s">
        <v>265</v>
      </c>
      <c r="B560" s="108" t="s">
        <v>928</v>
      </c>
      <c r="C560" s="105" t="s">
        <v>365</v>
      </c>
      <c r="D560" s="108">
        <v>50</v>
      </c>
      <c r="E560" s="14">
        <v>-20.634920634920633</v>
      </c>
      <c r="F560" s="13">
        <v>4.1050903119868636</v>
      </c>
      <c r="G560" s="14">
        <v>36.49</v>
      </c>
      <c r="H560" s="13">
        <v>78.571428571428569</v>
      </c>
    </row>
    <row r="561" spans="1:8" x14ac:dyDescent="0.25">
      <c r="A561" s="105" t="s">
        <v>265</v>
      </c>
      <c r="B561" s="108" t="s">
        <v>929</v>
      </c>
      <c r="C561" s="105" t="s">
        <v>366</v>
      </c>
      <c r="D561" s="108">
        <v>80</v>
      </c>
      <c r="E561" s="14">
        <v>-2.4390243902439024</v>
      </c>
      <c r="F561" s="13">
        <v>2.6220911176663386</v>
      </c>
      <c r="G561" s="14">
        <v>41.512500000000003</v>
      </c>
      <c r="H561" s="13">
        <v>66.666666666666657</v>
      </c>
    </row>
    <row r="562" spans="1:8" x14ac:dyDescent="0.25">
      <c r="A562" s="105" t="s">
        <v>265</v>
      </c>
      <c r="B562" s="108" t="s">
        <v>930</v>
      </c>
      <c r="C562" s="105" t="s">
        <v>367</v>
      </c>
      <c r="D562" s="108">
        <v>94</v>
      </c>
      <c r="E562" s="14">
        <v>-11.320754716981133</v>
      </c>
      <c r="F562" s="13">
        <v>4.1926851025869762</v>
      </c>
      <c r="G562" s="14">
        <v>42.914893617021278</v>
      </c>
      <c r="H562" s="13">
        <v>88</v>
      </c>
    </row>
    <row r="563" spans="1:8" x14ac:dyDescent="0.25">
      <c r="A563" s="105" t="s">
        <v>265</v>
      </c>
      <c r="B563" s="108" t="s">
        <v>931</v>
      </c>
      <c r="C563" s="105" t="s">
        <v>265</v>
      </c>
      <c r="D563" s="108">
        <v>17417</v>
      </c>
      <c r="E563" s="14">
        <v>6.800343389747364</v>
      </c>
      <c r="F563" s="13">
        <v>15.675033524430084</v>
      </c>
      <c r="G563" s="14">
        <v>34.88005971177585</v>
      </c>
      <c r="H563" s="13">
        <v>94.973693048248066</v>
      </c>
    </row>
    <row r="564" spans="1:8" x14ac:dyDescent="0.25">
      <c r="A564" s="105" t="s">
        <v>265</v>
      </c>
      <c r="B564" s="108" t="s">
        <v>932</v>
      </c>
      <c r="C564" s="105" t="s">
        <v>368</v>
      </c>
      <c r="D564" s="108">
        <v>89</v>
      </c>
      <c r="E564" s="14">
        <v>3.4883720930232558</v>
      </c>
      <c r="F564" s="13">
        <v>4.657247514390372</v>
      </c>
      <c r="G564" s="14">
        <v>38.196629213483149</v>
      </c>
      <c r="H564" s="13">
        <v>71.15384615384616</v>
      </c>
    </row>
    <row r="565" spans="1:8" x14ac:dyDescent="0.25">
      <c r="A565" s="105" t="s">
        <v>265</v>
      </c>
      <c r="B565" s="108" t="s">
        <v>933</v>
      </c>
      <c r="C565" s="105" t="s">
        <v>369</v>
      </c>
      <c r="D565" s="108">
        <v>470</v>
      </c>
      <c r="E565" s="14">
        <v>6.5759637188208613</v>
      </c>
      <c r="F565" s="13">
        <v>7.6872751063133791</v>
      </c>
      <c r="G565" s="14">
        <v>32.824468085106382</v>
      </c>
      <c r="H565" s="13">
        <v>99.152542372881356</v>
      </c>
    </row>
    <row r="566" spans="1:8" x14ac:dyDescent="0.25">
      <c r="A566" s="105" t="s">
        <v>265</v>
      </c>
      <c r="B566" s="108" t="s">
        <v>934</v>
      </c>
      <c r="C566" s="95" t="s">
        <v>370</v>
      </c>
      <c r="D566" s="108">
        <v>342</v>
      </c>
      <c r="E566" s="14">
        <v>9.6153846153846168</v>
      </c>
      <c r="F566" s="13">
        <v>5.1692865779927448</v>
      </c>
      <c r="G566" s="14">
        <v>35.85526315789474</v>
      </c>
      <c r="H566" s="13">
        <v>83.870967741935488</v>
      </c>
    </row>
    <row r="567" spans="1:8" x14ac:dyDescent="0.25">
      <c r="A567" s="105" t="s">
        <v>265</v>
      </c>
      <c r="B567" s="108" t="s">
        <v>935</v>
      </c>
      <c r="C567" s="105" t="s">
        <v>371</v>
      </c>
      <c r="D567" s="108">
        <v>167</v>
      </c>
      <c r="E567" s="14">
        <v>-8.2417582417582409</v>
      </c>
      <c r="F567" s="13">
        <v>12.252384446074835</v>
      </c>
      <c r="G567" s="14">
        <v>33.34730538922156</v>
      </c>
      <c r="H567" s="13">
        <v>111.39240506329114</v>
      </c>
    </row>
    <row r="568" spans="1:8" x14ac:dyDescent="0.25">
      <c r="A568" s="105" t="s">
        <v>265</v>
      </c>
      <c r="B568" s="108" t="s">
        <v>936</v>
      </c>
      <c r="C568" s="105" t="s">
        <v>372</v>
      </c>
      <c r="D568" s="108">
        <v>22</v>
      </c>
      <c r="E568" s="14">
        <v>0</v>
      </c>
      <c r="F568" s="13">
        <v>2.7568922305764412</v>
      </c>
      <c r="G568" s="14">
        <v>38.090909090909093</v>
      </c>
      <c r="H568" s="13">
        <v>69.230769230769226</v>
      </c>
    </row>
    <row r="569" spans="1:8" x14ac:dyDescent="0.25">
      <c r="A569" s="105" t="s">
        <v>265</v>
      </c>
      <c r="B569" s="108" t="s">
        <v>937</v>
      </c>
      <c r="C569" s="105" t="s">
        <v>373</v>
      </c>
      <c r="D569" s="108">
        <v>298</v>
      </c>
      <c r="E569" s="14">
        <v>0.33670033670033667</v>
      </c>
      <c r="F569" s="13">
        <v>4.3862231380629968</v>
      </c>
      <c r="G569" s="14">
        <v>35.263422818791945</v>
      </c>
      <c r="H569" s="13">
        <v>79.518072289156621</v>
      </c>
    </row>
  </sheetData>
  <sortState ref="A457:H569">
    <sortCondition ref="C457:C569"/>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6"/>
  <sheetViews>
    <sheetView zoomScaleNormal="100" workbookViewId="0">
      <selection activeCell="L11" sqref="L11"/>
    </sheetView>
  </sheetViews>
  <sheetFormatPr defaultRowHeight="15" x14ac:dyDescent="0.25"/>
  <cols>
    <col min="1" max="1" width="16" customWidth="1"/>
    <col min="2" max="8" width="11" customWidth="1"/>
  </cols>
  <sheetData>
    <row r="1" spans="1:8" s="17" customFormat="1" x14ac:dyDescent="0.25">
      <c r="A1" s="41" t="s">
        <v>137</v>
      </c>
    </row>
    <row r="2" spans="1:8" s="17" customFormat="1" x14ac:dyDescent="0.25"/>
    <row r="3" spans="1:8" s="17" customFormat="1" ht="32.65" customHeight="1" x14ac:dyDescent="0.25">
      <c r="A3" s="199" t="s">
        <v>151</v>
      </c>
      <c r="B3" s="199"/>
      <c r="C3" s="199"/>
      <c r="D3" s="199"/>
      <c r="E3" s="199"/>
      <c r="F3" s="199"/>
      <c r="G3" s="199"/>
      <c r="H3" s="199"/>
    </row>
    <row r="4" spans="1:8" s="17" customFormat="1" x14ac:dyDescent="0.25"/>
    <row r="5" spans="1:8" s="17" customFormat="1" x14ac:dyDescent="0.25"/>
    <row r="6" spans="1:8" ht="21" customHeight="1" x14ac:dyDescent="0.25">
      <c r="A6" s="54" t="s">
        <v>72</v>
      </c>
      <c r="B6" s="81" t="s">
        <v>73</v>
      </c>
      <c r="C6" s="82" t="s">
        <v>74</v>
      </c>
      <c r="D6" s="81" t="s">
        <v>75</v>
      </c>
      <c r="E6" s="83" t="s">
        <v>76</v>
      </c>
      <c r="F6" s="81" t="s">
        <v>77</v>
      </c>
      <c r="G6" s="83" t="s">
        <v>78</v>
      </c>
      <c r="H6" s="81" t="s">
        <v>19</v>
      </c>
    </row>
    <row r="7" spans="1:8" x14ac:dyDescent="0.25">
      <c r="A7" s="34" t="s">
        <v>379</v>
      </c>
      <c r="B7" s="48">
        <v>7426</v>
      </c>
      <c r="C7" s="49">
        <v>2508</v>
      </c>
      <c r="D7" s="48">
        <v>1541</v>
      </c>
      <c r="E7" s="49">
        <v>749</v>
      </c>
      <c r="F7" s="48">
        <v>8</v>
      </c>
      <c r="G7" s="49">
        <v>0</v>
      </c>
      <c r="H7" s="48">
        <v>12232</v>
      </c>
    </row>
    <row r="8" spans="1:8" x14ac:dyDescent="0.25">
      <c r="A8" s="34" t="s">
        <v>578</v>
      </c>
      <c r="B8" s="48">
        <v>57285</v>
      </c>
      <c r="C8" s="49">
        <v>18676</v>
      </c>
      <c r="D8" s="48">
        <v>19327</v>
      </c>
      <c r="E8" s="49">
        <v>2648</v>
      </c>
      <c r="F8" s="48">
        <v>18</v>
      </c>
      <c r="G8" s="49">
        <v>5</v>
      </c>
      <c r="H8" s="48">
        <v>97959</v>
      </c>
    </row>
    <row r="9" spans="1:8" s="17" customFormat="1" x14ac:dyDescent="0.25">
      <c r="A9" s="34" t="s">
        <v>680</v>
      </c>
      <c r="B9" s="48">
        <v>8826</v>
      </c>
      <c r="C9" s="49">
        <v>6182</v>
      </c>
      <c r="D9" s="48">
        <v>3791</v>
      </c>
      <c r="E9" s="49">
        <v>499</v>
      </c>
      <c r="F9" s="48">
        <v>1</v>
      </c>
      <c r="G9" s="49">
        <v>2</v>
      </c>
      <c r="H9" s="48">
        <v>19301</v>
      </c>
    </row>
    <row r="10" spans="1:8" s="17" customFormat="1" x14ac:dyDescent="0.25">
      <c r="A10" s="34" t="s">
        <v>440</v>
      </c>
      <c r="B10" s="48">
        <v>50940</v>
      </c>
      <c r="C10" s="49">
        <v>19819</v>
      </c>
      <c r="D10" s="48">
        <v>17425</v>
      </c>
      <c r="E10" s="49">
        <v>3871</v>
      </c>
      <c r="F10" s="48">
        <v>47</v>
      </c>
      <c r="G10" s="49">
        <v>8</v>
      </c>
      <c r="H10" s="48">
        <v>92110</v>
      </c>
    </row>
    <row r="11" spans="1:8" s="17" customFormat="1" x14ac:dyDescent="0.25">
      <c r="A11" s="34" t="s">
        <v>534</v>
      </c>
      <c r="B11" s="48">
        <v>52076</v>
      </c>
      <c r="C11" s="49">
        <v>11808</v>
      </c>
      <c r="D11" s="48">
        <v>23620</v>
      </c>
      <c r="E11" s="49">
        <v>2992</v>
      </c>
      <c r="F11" s="48">
        <v>26</v>
      </c>
      <c r="G11" s="49">
        <v>1</v>
      </c>
      <c r="H11" s="48">
        <v>90523</v>
      </c>
    </row>
    <row r="12" spans="1:8" x14ac:dyDescent="0.25">
      <c r="A12" s="34" t="s">
        <v>167</v>
      </c>
      <c r="B12" s="48">
        <v>59203</v>
      </c>
      <c r="C12" s="49">
        <v>25749</v>
      </c>
      <c r="D12" s="48">
        <v>25163</v>
      </c>
      <c r="E12" s="49">
        <v>5179</v>
      </c>
      <c r="F12" s="48">
        <v>35</v>
      </c>
      <c r="G12" s="49">
        <v>5</v>
      </c>
      <c r="H12" s="48">
        <v>115334</v>
      </c>
    </row>
    <row r="13" spans="1:8" x14ac:dyDescent="0.25">
      <c r="A13" s="34" t="s">
        <v>265</v>
      </c>
      <c r="B13" s="48">
        <v>42168</v>
      </c>
      <c r="C13" s="49">
        <v>17832</v>
      </c>
      <c r="D13" s="48">
        <v>18171</v>
      </c>
      <c r="E13" s="49">
        <v>3742</v>
      </c>
      <c r="F13" s="48">
        <v>43</v>
      </c>
      <c r="G13" s="49">
        <v>5</v>
      </c>
      <c r="H13" s="48">
        <v>81961</v>
      </c>
    </row>
    <row r="14" spans="1:8" x14ac:dyDescent="0.25">
      <c r="A14" s="18" t="s">
        <v>1295</v>
      </c>
      <c r="B14" s="118">
        <f>+B13+B12+B11+B10+B9+B8+B7</f>
        <v>277924</v>
      </c>
      <c r="C14" s="118">
        <f t="shared" ref="C14:H14" si="0">+C13+C12+C11+C10+C9+C8+C7</f>
        <v>102574</v>
      </c>
      <c r="D14" s="118">
        <f t="shared" si="0"/>
        <v>109038</v>
      </c>
      <c r="E14" s="118">
        <f t="shared" si="0"/>
        <v>19680</v>
      </c>
      <c r="F14" s="118">
        <f t="shared" si="0"/>
        <v>178</v>
      </c>
      <c r="G14" s="118">
        <f t="shared" si="0"/>
        <v>26</v>
      </c>
      <c r="H14" s="118">
        <f t="shared" si="0"/>
        <v>509420</v>
      </c>
    </row>
    <row r="15" spans="1:8" x14ac:dyDescent="0.25">
      <c r="A15" s="18" t="s">
        <v>135</v>
      </c>
      <c r="B15" s="118">
        <v>2459993</v>
      </c>
      <c r="C15" s="118">
        <v>1150627</v>
      </c>
      <c r="D15" s="118">
        <v>1171013</v>
      </c>
      <c r="E15" s="118">
        <v>387574</v>
      </c>
      <c r="F15" s="118">
        <v>2256</v>
      </c>
      <c r="G15" s="118">
        <v>431</v>
      </c>
      <c r="H15" s="118">
        <v>5171894</v>
      </c>
    </row>
    <row r="16" spans="1:8" x14ac:dyDescent="0.25">
      <c r="A16" s="17"/>
    </row>
  </sheetData>
  <mergeCells count="1">
    <mergeCell ref="A3:H3"/>
  </mergeCells>
  <hyperlinks>
    <hyperlink ref="A1" location="Indice!A1" display="Legenda"/>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5"/>
  <sheetViews>
    <sheetView workbookViewId="0">
      <selection activeCell="C24" sqref="C24"/>
    </sheetView>
  </sheetViews>
  <sheetFormatPr defaultRowHeight="15" x14ac:dyDescent="0.25"/>
  <cols>
    <col min="1" max="1" width="16" customWidth="1"/>
    <col min="2" max="14" width="11" customWidth="1"/>
  </cols>
  <sheetData>
    <row r="1" spans="1:14" x14ac:dyDescent="0.25">
      <c r="A1" s="39" t="s">
        <v>137</v>
      </c>
    </row>
    <row r="3" spans="1:14" ht="19.149999999999999" customHeight="1" x14ac:dyDescent="0.25">
      <c r="A3" s="199" t="s">
        <v>1891</v>
      </c>
      <c r="B3" s="199"/>
      <c r="C3" s="199"/>
      <c r="D3" s="199"/>
      <c r="E3" s="199"/>
      <c r="F3" s="199"/>
      <c r="G3" s="199"/>
      <c r="H3" s="199"/>
      <c r="I3" s="199"/>
      <c r="J3" s="199"/>
      <c r="K3" s="199"/>
      <c r="L3" s="199"/>
      <c r="M3" s="199"/>
      <c r="N3" s="24"/>
    </row>
    <row r="4" spans="1:14" s="17" customFormat="1" x14ac:dyDescent="0.25"/>
    <row r="5" spans="1:14" x14ac:dyDescent="0.25">
      <c r="A5" s="201" t="s">
        <v>72</v>
      </c>
      <c r="B5" s="203" t="s">
        <v>12</v>
      </c>
      <c r="C5" s="203"/>
      <c r="D5" s="204" t="s">
        <v>1892</v>
      </c>
      <c r="E5" s="204"/>
      <c r="F5" s="203" t="s">
        <v>13</v>
      </c>
      <c r="G5" s="203"/>
      <c r="H5" s="200" t="s">
        <v>15</v>
      </c>
      <c r="I5" s="200"/>
      <c r="J5" s="203" t="s">
        <v>14</v>
      </c>
      <c r="K5" s="203"/>
      <c r="L5" s="200" t="s">
        <v>143</v>
      </c>
      <c r="M5" s="200"/>
    </row>
    <row r="6" spans="1:14" x14ac:dyDescent="0.25">
      <c r="A6" s="202"/>
      <c r="B6" s="76" t="s">
        <v>43</v>
      </c>
      <c r="C6" s="76" t="s">
        <v>79</v>
      </c>
      <c r="D6" s="76" t="s">
        <v>43</v>
      </c>
      <c r="E6" s="76" t="s">
        <v>79</v>
      </c>
      <c r="F6" s="76" t="s">
        <v>43</v>
      </c>
      <c r="G6" s="76" t="s">
        <v>79</v>
      </c>
      <c r="H6" s="76" t="s">
        <v>43</v>
      </c>
      <c r="I6" s="76" t="s">
        <v>79</v>
      </c>
      <c r="J6" s="76" t="s">
        <v>43</v>
      </c>
      <c r="K6" s="76" t="s">
        <v>79</v>
      </c>
      <c r="L6" s="76" t="s">
        <v>43</v>
      </c>
      <c r="M6" s="76" t="s">
        <v>79</v>
      </c>
    </row>
    <row r="7" spans="1:14" x14ac:dyDescent="0.25">
      <c r="A7" s="34" t="s">
        <v>379</v>
      </c>
      <c r="B7" s="13">
        <v>76.507936507936506</v>
      </c>
      <c r="C7" s="10">
        <v>96.153765668487239</v>
      </c>
      <c r="D7" s="13">
        <v>5.150425114453892</v>
      </c>
      <c r="E7" s="10">
        <v>3.0527225398992917</v>
      </c>
      <c r="F7" s="13">
        <v>37.023749182472201</v>
      </c>
      <c r="G7" s="10">
        <v>48.463885273534181</v>
      </c>
      <c r="H7" s="13">
        <v>29.576271186440678</v>
      </c>
      <c r="I7" s="10">
        <v>65.301731739145779</v>
      </c>
      <c r="J7" s="13">
        <v>47.724867724867728</v>
      </c>
      <c r="K7" s="10">
        <v>258.64406779661016</v>
      </c>
      <c r="L7" s="13">
        <v>98.444397729661546</v>
      </c>
      <c r="M7" s="10">
        <v>165.5334691297324</v>
      </c>
    </row>
    <row r="8" spans="1:14" x14ac:dyDescent="0.25">
      <c r="A8" s="34" t="s">
        <v>578</v>
      </c>
      <c r="B8" s="13">
        <v>93.00744768885211</v>
      </c>
      <c r="C8" s="10">
        <v>96.12620953150774</v>
      </c>
      <c r="D8" s="13">
        <v>6.4782204799967342</v>
      </c>
      <c r="E8" s="10">
        <v>3.267399091856662</v>
      </c>
      <c r="F8" s="13">
        <v>34.042972059739277</v>
      </c>
      <c r="G8" s="10">
        <v>46.971428828159631</v>
      </c>
      <c r="H8" s="13">
        <v>29.803755283766414</v>
      </c>
      <c r="I8" s="10">
        <v>59.64706917459479</v>
      </c>
      <c r="J8" s="13">
        <v>21.611246282779128</v>
      </c>
      <c r="K8" s="10">
        <v>211.26593270584007</v>
      </c>
      <c r="L8" s="13">
        <v>88.653350998675094</v>
      </c>
      <c r="M8" s="10">
        <v>163.52712279605231</v>
      </c>
    </row>
    <row r="9" spans="1:14" x14ac:dyDescent="0.25">
      <c r="A9" s="34" t="s">
        <v>680</v>
      </c>
      <c r="B9" s="13">
        <v>91.706396503774329</v>
      </c>
      <c r="C9" s="10">
        <v>95.94692266350377</v>
      </c>
      <c r="D9" s="13">
        <v>6.3364592508160209</v>
      </c>
      <c r="E9" s="10">
        <v>2.6364074869243646</v>
      </c>
      <c r="F9" s="13">
        <v>34.335008548779854</v>
      </c>
      <c r="G9" s="10">
        <v>49.504691150183014</v>
      </c>
      <c r="H9" s="13">
        <v>30.623984840281537</v>
      </c>
      <c r="I9" s="10">
        <v>63.510817623679692</v>
      </c>
      <c r="J9" s="13">
        <v>24.689997244419949</v>
      </c>
      <c r="K9" s="10">
        <v>289.03045516980058</v>
      </c>
      <c r="L9" s="13">
        <v>90.510572460030943</v>
      </c>
      <c r="M9" s="10">
        <v>187.67239078209806</v>
      </c>
    </row>
    <row r="10" spans="1:14" s="17" customFormat="1" x14ac:dyDescent="0.25">
      <c r="A10" s="34" t="s">
        <v>440</v>
      </c>
      <c r="B10" s="13">
        <v>97.132156233279829</v>
      </c>
      <c r="C10" s="10">
        <v>97.281923200128134</v>
      </c>
      <c r="D10" s="13">
        <v>6.7234827923135381</v>
      </c>
      <c r="E10" s="10">
        <v>3.4664160029024229</v>
      </c>
      <c r="F10" s="13">
        <v>34.076718054500056</v>
      </c>
      <c r="G10" s="10">
        <v>46.296816468710794</v>
      </c>
      <c r="H10" s="13">
        <v>30.828776365314965</v>
      </c>
      <c r="I10" s="10">
        <v>60.285921681614759</v>
      </c>
      <c r="J10" s="13">
        <v>24.29847669224602</v>
      </c>
      <c r="K10" s="10">
        <v>194.36865828716665</v>
      </c>
      <c r="L10" s="13">
        <v>87.576597218521883</v>
      </c>
      <c r="M10" s="10">
        <v>157.94072450162324</v>
      </c>
    </row>
    <row r="11" spans="1:14" s="17" customFormat="1" x14ac:dyDescent="0.25">
      <c r="A11" s="34" t="s">
        <v>534</v>
      </c>
      <c r="B11" s="13">
        <v>92.046418873048196</v>
      </c>
      <c r="C11" s="10">
        <v>95.186575288494438</v>
      </c>
      <c r="D11" s="13">
        <v>6.5596588712260973</v>
      </c>
      <c r="E11" s="10">
        <v>3.0088098355692132</v>
      </c>
      <c r="F11" s="13">
        <v>34.205058382952402</v>
      </c>
      <c r="G11" s="10">
        <v>48.287144997091715</v>
      </c>
      <c r="H11" s="13">
        <v>29.279787492323734</v>
      </c>
      <c r="I11" s="10">
        <v>63.446027487649658</v>
      </c>
      <c r="J11" s="13">
        <v>23.879154078549849</v>
      </c>
      <c r="K11" s="10">
        <v>245.29088653948378</v>
      </c>
      <c r="L11" s="13">
        <v>85.904686048055225</v>
      </c>
      <c r="M11" s="10">
        <v>175.27783752778373</v>
      </c>
    </row>
    <row r="12" spans="1:14" s="17" customFormat="1" x14ac:dyDescent="0.25">
      <c r="A12" s="34" t="s">
        <v>167</v>
      </c>
      <c r="B12" s="13">
        <v>100.22221064875094</v>
      </c>
      <c r="C12" s="10">
        <v>96.723518416286524</v>
      </c>
      <c r="D12" s="13">
        <v>7.2112299928902139</v>
      </c>
      <c r="E12" s="10">
        <v>3.5614590461749023</v>
      </c>
      <c r="F12" s="13">
        <v>33.713336917127648</v>
      </c>
      <c r="G12" s="10">
        <v>46.287439259744289</v>
      </c>
      <c r="H12" s="13">
        <v>30.687123238000275</v>
      </c>
      <c r="I12" s="10">
        <v>60.162592009966843</v>
      </c>
      <c r="J12" s="13">
        <v>19.842463934861492</v>
      </c>
      <c r="K12" s="10">
        <v>197.11253894080997</v>
      </c>
      <c r="L12" s="13">
        <v>88.790484747358065</v>
      </c>
      <c r="M12" s="10">
        <v>152.06308508735319</v>
      </c>
    </row>
    <row r="13" spans="1:14" s="17" customFormat="1" x14ac:dyDescent="0.25">
      <c r="A13" s="34" t="s">
        <v>265</v>
      </c>
      <c r="B13" s="13">
        <v>99.093934462069129</v>
      </c>
      <c r="C13" s="10">
        <v>97.785470846510478</v>
      </c>
      <c r="D13" s="13">
        <v>6.6470638474396351</v>
      </c>
      <c r="E13" s="10">
        <v>3.4680420853271858</v>
      </c>
      <c r="F13" s="13">
        <v>34.48721953124047</v>
      </c>
      <c r="G13" s="10">
        <v>46.041631899570632</v>
      </c>
      <c r="H13" s="13">
        <v>29.523222554085876</v>
      </c>
      <c r="I13" s="10">
        <v>58.806671104208263</v>
      </c>
      <c r="J13" s="13">
        <v>24.16589126678187</v>
      </c>
      <c r="K13" s="10">
        <v>193.28080654911321</v>
      </c>
      <c r="L13" s="13">
        <v>92.296471875284894</v>
      </c>
      <c r="M13" s="10">
        <v>152.08240546055291</v>
      </c>
    </row>
    <row r="14" spans="1:14" x14ac:dyDescent="0.25">
      <c r="A14" s="19" t="s">
        <v>1295</v>
      </c>
      <c r="B14" s="9">
        <v>95.642572671795008</v>
      </c>
      <c r="C14" s="9">
        <v>96.566982917410854</v>
      </c>
      <c r="D14" s="9">
        <v>6.6929056574143138</v>
      </c>
      <c r="E14" s="9">
        <v>3.309253028958286</v>
      </c>
      <c r="F14" s="9">
        <v>34.157359349848846</v>
      </c>
      <c r="G14" s="9">
        <v>46.971425393483642</v>
      </c>
      <c r="H14" s="9">
        <v>30.073536921662754</v>
      </c>
      <c r="I14" s="20">
        <v>60.77455074928276</v>
      </c>
      <c r="J14" s="9">
        <v>23.110693007212294</v>
      </c>
      <c r="K14" s="9">
        <v>212.38306598338289</v>
      </c>
      <c r="L14" s="9">
        <v>88.862312410786629</v>
      </c>
      <c r="M14" s="9">
        <v>161.1732021108586</v>
      </c>
    </row>
    <row r="15" spans="1:14" x14ac:dyDescent="0.25">
      <c r="A15" s="19" t="s">
        <v>135</v>
      </c>
      <c r="B15" s="9">
        <v>95.37</v>
      </c>
      <c r="C15" s="9">
        <v>95.01</v>
      </c>
      <c r="D15" s="9">
        <v>6.18</v>
      </c>
      <c r="E15" s="9">
        <v>3.51</v>
      </c>
      <c r="F15" s="9">
        <v>34.85</v>
      </c>
      <c r="G15" s="9">
        <v>46.45</v>
      </c>
      <c r="H15" s="9">
        <v>28.93</v>
      </c>
      <c r="I15" s="20">
        <v>60.68</v>
      </c>
      <c r="J15" s="9">
        <v>27.69</v>
      </c>
      <c r="K15" s="9">
        <v>203.48</v>
      </c>
      <c r="L15" s="9">
        <v>91.203148259634176</v>
      </c>
      <c r="M15" s="9">
        <v>149.76486127026504</v>
      </c>
    </row>
  </sheetData>
  <sortState ref="A7:M13">
    <sortCondition ref="A18:A24"/>
  </sortState>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Chiara Landi</cp:lastModifiedBy>
  <cp:lastPrinted>2022-02-25T10:43:17Z</cp:lastPrinted>
  <dcterms:created xsi:type="dcterms:W3CDTF">2022-02-04T10:40:41Z</dcterms:created>
  <dcterms:modified xsi:type="dcterms:W3CDTF">2022-03-23T16:45:16Z</dcterms:modified>
</cp:coreProperties>
</file>